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M:\Algemeen\0 Communicatie RJ\Ontsluiten Ten Geleides\"/>
    </mc:Choice>
  </mc:AlternateContent>
  <xr:revisionPtr revIDLastSave="0" documentId="8_{1D4AB416-BE18-435F-B7C8-C342FC8E7427}" xr6:coauthVersionLast="47" xr6:coauthVersionMax="47" xr10:uidLastSave="{00000000-0000-0000-0000-000000000000}"/>
  <bookViews>
    <workbookView xWindow="3204" yWindow="216" windowWidth="19428" windowHeight="11976" firstSheet="1" activeTab="1" xr2:uid="{87F7B07D-0DF7-4167-8944-B3C4208D34AF}"/>
  </bookViews>
  <sheets>
    <sheet name="Overzicht per RJ-Uiting" sheetId="1" r:id="rId1"/>
    <sheet name="RJ-Uitingen zonder impact op RJ" sheetId="3" r:id="rId2"/>
  </sheets>
  <definedNames>
    <definedName name="_xlnm._FilterDatabase" localSheetId="0" hidden="1">'Overzicht per RJ-Uiting'!$A$3:$H$59</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1" l="1"/>
  <c r="C16" i="1"/>
  <c r="C17" i="1" s="1"/>
</calcChain>
</file>

<file path=xl/sharedStrings.xml><?xml version="1.0" encoding="utf-8"?>
<sst xmlns="http://schemas.openxmlformats.org/spreadsheetml/2006/main" count="418" uniqueCount="240">
  <si>
    <t>Korte beschrijving</t>
  </si>
  <si>
    <t>Wijzingen in RJ 660, voortkomend uit aanpassingen in de Regelgeving jaarverslaggeving onderwijs (Rjo)</t>
  </si>
  <si>
    <t>A2.108a</t>
  </si>
  <si>
    <t>240.224c</t>
  </si>
  <si>
    <t>605.0</t>
  </si>
  <si>
    <t>Wijzigingen in RJ 655 vanwege de inwerkingtreding van de Regeling openbare jaarverantwoording WMG. Daar de Regeling onderscheid maakt in grote, middelgrote en kleine zorgaanbieders stelt de RJ voor om voor de categorie kleine zorgaanbieders een afzonderlijk hoofdstuk C3 ‘Kleine zorgaanbieders’ toe te voegen aan de RJk-bundel.</t>
  </si>
  <si>
    <t>De jaareditie 2021 van de Richtlijnen voor de Jaarverslaggeving bevatte vier ontwerp-richtlijnen. Deze ontwerp-richtlijnen zijn in de Raadsvergadering van december 2021 ongewijzigd definitief gemaakt.</t>
  </si>
  <si>
    <t>In hoofdstuk 270  is momenteel een tweetal opties opgenomen mbt de presentatie van bpm in de jaarrekeningen van importeurs van auto's en motorrijwielen, dealers en andere autobedrijven. Alinea 201a biedt de keuze om het bedrag aan bpm al dan niet op te nemen in de netto-omzet. Op basis van een periodieke beoordeling van niet-wettelijke opties stelt de RJ voor om niet langer toe te staan dat bpm als onderdeel van de netto-omzet wordt gepresenteerd.</t>
  </si>
  <si>
    <t>270.201a</t>
  </si>
  <si>
    <t>B13.110</t>
  </si>
  <si>
    <t>Het borgstelsel in de woningcorporatiesector is gebaseerd op een grote mate van solidariteit. Door deze solidariteit komt het voor dat toegelaten instellingen volkshuisvesting elkaar steunen in de vorm van een bijdrage.
In deze RJ-Uiting stelt de Raad voor de Jaarverslaggeving een nieuwe alinea voor in hoofdstuk 645 ‘Toegelaten instellingen volkshuisvesting’, waarin is opgenomen dat de vorm van een bijdrage aan een andere toegelaten instelling niet bepalend is voor de presentatie in de winst-en-verliesrekening.</t>
  </si>
  <si>
    <t>Met de voorstellen in deze RJ-Uiting beoogt de RJ nadere duidelijkheid te geven over de wijze waarop verlieslatende contracten worden verantwoord. Deze voorstellen leiden tot verdere consistentie aangezien deze van toepassing zijn op alle relevante soorten contracten, inclusief contracten inzake onderhanden projecten en andere contracten met afnemers. In de voorstellen wordt verder verduidelijkt welke kosten worden betrokken in een voorziening voor verlieslatende contracten.</t>
  </si>
  <si>
    <t>B11.111a</t>
  </si>
  <si>
    <t>De Raad voor de Jaarverslaggeving (RJ) stelt in RJ-Uiting 2021-8 voor hoofdstuk 400 Bestuursverslag beleidsneutraal te herstructureren. Met deze nieuw voorgestelde inrichting en structuur wordt beoogd de leesbaarheid en toegankelijkheid van het hoofdstuk te vergroten. De gebruiker wordt op deze manier beter gefaciliteerd om te bepalen welke voorschriften op een specifieke onderneming van toepassing zijn. De inhoudelijke kern van de bepalingen is ongewijzigd gebleven.</t>
  </si>
  <si>
    <t>Op 19 februari 2021 zijn wijzigingen in de Regeling jaarverslaggeving onderwijs (Rjo)gepubliceerd. De wijzigingen zijn met terugwerkende kracht van toepassing vanaf verslagjaar 2020. De Raad voor de Jaarverslaggeving (RJ) geeft in deze RJ-Uiting de aanpassingen in hoofdstuk 660 Onderwijsinstellingen als gevolg van de wijzigingen in de Rjo weer. De tekst van de Rjo zoals opgenomen onder hoofdstuk 910.12 zal eveneens worden geactualiseerd in de volgende editie van de Richtlijnen voor de jaarverslaggeving.</t>
  </si>
  <si>
    <t xml:space="preserve">Naar aanleiding van RJ-Uiting 2020-13 ‘Verslaggeving tegemoetkoming NOW-regeling’ heeft de RJ onderzocht of aanpassing van de huidige RJ 274 en RJk B17 nodig is voor wat betreft de presentatie van exploitatiesubsidies. Naar aanleiding van de uitgevoerde analyse stelt de RJ voor om in alinea 111 van RJ 274 en alinea 111 van RJk B17 op te nemen dat exploitatiesubsidies dienen te worden gepresenteerd onder de opbrengsten of in aftrek worden gebracht op de gerelateerde kosten. Naast deze nieuwe alinea’s stelt de RJ voor de titel van RJ 274 en RJk B17 te wijzigen in ‘Overheidssubsidies en andere vormen van overheidssteun’. Deze titel geeft beter de inhoud van het hoofdstuk weer. </t>
  </si>
  <si>
    <t>In RJ-Uiting 2020-10 Ontwerp-alinea verwerking baten uit nalatenschappen (RJ 640 ‘Organisaties-zonder-winststreven’ en RJk C1 ‘Kleine Organisaties-zonder-winststreven’) heeft de RJ voorstellen gepubliceerd ter verduidelijking op welk moment de omvang van een bate uit nalatenschap betrouwbaar kan worden vastgesteld. Er is zeer veel commentaar ontvangen op deze RJ-Uiting. Op basis van de ingediende commentaren heeft de RJ besloten om de ontwerp-Richtlijn uit RJ-Uiting 2020-10 op een aantal punten te herzien.</t>
  </si>
  <si>
    <t>in RJ-Uiting 2020-11 ‘Ontwerp-Richtlijn: Verduidelijking toepassing combinatie 3 in de enkelvoudige jaarrekening en waardering vastgoed voor eigen gebruik in enkelvoudige jaarrekening moedermaatschappij’ heeft de Raad voor de Jaarverslaggeving (RJ) op 30 juni 2020 voorstellen gepubliceerd voor wijzigingen in hoofdstuk 100 ‘Inleiding’ (in paragraaf 1 met betrekking tot de bepalingen inzake combinatie 3), hoofdstuk 213 ‘Vastgoedbeleggingen’ en hoofdstuk 214 ‘Financiële vaste activa’. De voorgestelde wijzingen hebben met name betrekking op het verduidelijken van de toepassing van combinatie 3 in de enkelvoudige jaarrekening. Met deze voorstellen beoogt de RJ de toepassing van combinatie 3 meer conceptueel uit te werken. In deze RJ-Uiting zijn de ontvangen commentaren op RJ-Uiting 2020-11 verwerkt. De commentaren hebben tot enkele aanvullende verduidelijkingen in RJ 100 geleid. De voorgestelde wijzingen in hoofdstuk 213 en hoofdstuk 214 zijn ongewijzigd definitief gemaakt.</t>
  </si>
  <si>
    <t>100 Bijlage 1</t>
  </si>
  <si>
    <t>RJ/RJK</t>
  </si>
  <si>
    <t>Ten geleide</t>
  </si>
  <si>
    <t>Titel</t>
  </si>
  <si>
    <t>RJ-Uiting 2021-14 / RJ-Uiting 2022-8</t>
  </si>
  <si>
    <t xml:space="preserve"> Ontwerp-alinea’s hoofdstuk 212 Materiële vaste activa / Alinea's hoofdstuk 212 Materiële vaste activa</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</si>
  <si>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2021</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</si>
  <si>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2022</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</si>
  <si>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2031</t>
  </si>
  <si>
    <t xml:space="preserve"> Aanpassingen in hoofdstuk 660 Onderwijsinstellingen als gevolg van wijzigingen in de Regeling jaarverslaggeving onderwijs</t>
  </si>
  <si>
    <t>RJ-Uiting 2022-7</t>
  </si>
  <si>
    <t>RJk</t>
  </si>
  <si>
    <t xml:space="preserve">RJ </t>
  </si>
  <si>
    <t>RJ</t>
  </si>
  <si>
    <t>RJ-Uiting 2022-6</t>
  </si>
  <si>
    <t>Ontwerp-alinea’s toepassing effectieve-rentemethode onder waardering tegen geamortiseerde kostprijs</t>
  </si>
  <si>
    <t>Verduidelijken van de toepassing van de effectieve-rentemethode bij waardering van financiële instrumenten tegen de geamortiseerde kostprijs.</t>
  </si>
  <si>
    <t>Vorming van wettelijke reserves bij toepassing van IFRS 17 - aangepaste alinea’s in hoofdstuk 240 Eigen Vermogen</t>
  </si>
  <si>
    <t>RJ-Uiting 2021-12 / RJ-Uiting 2022-5</t>
  </si>
  <si>
    <t>Als gevolg van de nieuwe standaard IFRS 17 ‘Insurance contracts' zullen met name verzekeringmaatschappijen die IFRS toepassen te maken krijgen met nieuwe waarderingsgrondslagen. Deze RJ-Uiting gaat in op de achtergrond van IFRS 17 en de bovengenoemde consequenties en bevat voorstellen voor nieuwe alinea’s in hoofdstuk 240. Na het ontvangen van commentaar voert de RJ een verduidelijking in alinea 240.224c door in RJ-Uiting 2022-5.</t>
  </si>
  <si>
    <t>Impact van de oorlog in Oekraïne en daaruit voortkomende sancties op de jaarverslaggeving 2021</t>
  </si>
  <si>
    <t>RJ-Uiting 2022-4</t>
  </si>
  <si>
    <t>Ontwerp-richtlijn hoofdstuk 655 Zorgaanbieders, jeugdhulpaanbieders en gecertificeerde instellingen en hoofdstuk C3 Kleine zorgaanbieders</t>
  </si>
  <si>
    <t>RJ-Uiting 2022-3</t>
  </si>
  <si>
    <t>RJ-Uiting 2022-2</t>
  </si>
  <si>
    <t>Ontwerp-alinea’s in RJ-bundel jaareditie 2021 definitief geworden</t>
  </si>
  <si>
    <t xml:space="preserve"> Presentatie van Belasting personenauto's en motorrijwielen (bpm)</t>
  </si>
  <si>
    <t>RJ-Uiting 2022-1</t>
  </si>
  <si>
    <t>RJ-Uiting 2021-13</t>
  </si>
  <si>
    <t>EU-Taxonomieverordening: vanaf verslagjaar 2021 aanvullende verplichte vermeldingen in de niet-financiële verklaring in het bestuursverslag van grote organisaties van openbaar belang</t>
  </si>
  <si>
    <t>RJ-Uiting 2021-11</t>
  </si>
  <si>
    <t>Presentatie volkshuisvestelijke bijdrage door toegelaten instellingen volkshuisvesting</t>
  </si>
  <si>
    <t>RJ-Uiting 2021-10</t>
  </si>
  <si>
    <t>Ontwerp-alinea’s met betrekking tot de verantwoording van verlieslatende contracten.</t>
  </si>
  <si>
    <t>RJ-Uiting 2021-7</t>
  </si>
  <si>
    <t>Aanpassingen in hoofdstuk 660 Onderwijsinstellingen als gevolg van wijzigingen in de Regeling jaarverslaggeving onderwijs</t>
  </si>
  <si>
    <t>RJ-Uiting 2021-8</t>
  </si>
  <si>
    <t>RJ-Uiting 2021-9</t>
  </si>
  <si>
    <t>RJ-Uiting 2021-6</t>
  </si>
  <si>
    <t>Impact Covid-19 en sectorspecifieke compensatieregelingen op de jaarverslaggeving 2020 van zorginstellingen</t>
  </si>
  <si>
    <t>Tijdelijke huur- en leaseverlagingen vanwege de coronacrisis – verlenging tot en met 30 juni 2022</t>
  </si>
  <si>
    <t xml:space="preserve"> Tijdelijke huur- en leaseverlagingen vanwege de coronacrisis – verlenging tot en met 30 juni 2022</t>
  </si>
  <si>
    <t>Ontwerp-Richtlijn 400 Bestuursverslag</t>
  </si>
  <si>
    <t>RJ-Uiting 2021-4</t>
  </si>
  <si>
    <t>Ontwerp-richtlijn 274 ‘Overheidssubsidies’ en ontwerp-richtlijn RJk B17 ‘Overheidssubsidies’</t>
  </si>
  <si>
    <t>RJ-Uiting 2021-5</t>
  </si>
  <si>
    <t>Ontwerp-alinea’s hoofdstuk 660 Onderwijsinstellingen</t>
  </si>
  <si>
    <t>Verwerking baten uit nalatenschappen (RJ 640 ‘Organisaties-zonder-winststreven’ en RJk C1 ‘Kleine Organisaties-zonder-winststreven’)</t>
  </si>
  <si>
    <t>RJ-Uiting 2021-3</t>
  </si>
  <si>
    <t>RJ-Uiting 2021-2</t>
  </si>
  <si>
    <t>Geen wijzigingen in de Richtlijnen uit hoofde van de IBOR-reform</t>
  </si>
  <si>
    <t>Alinea</t>
  </si>
  <si>
    <t>B2</t>
  </si>
  <si>
    <t>B5</t>
  </si>
  <si>
    <t>B10</t>
  </si>
  <si>
    <t>A2</t>
  </si>
  <si>
    <t>C3</t>
  </si>
  <si>
    <t>B13</t>
  </si>
  <si>
    <t>B11</t>
  </si>
  <si>
    <t>B17</t>
  </si>
  <si>
    <t>C1</t>
  </si>
  <si>
    <t>Onderwerp</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</si>
  <si>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t>
  </si>
  <si>
    <t xml:space="preserve">Onderwijsinstellingen ontvangen een jaarlijkse normatieve rijksbijdrage van het ministerie van OCW voor de bekostiging van de onderwijsactiviteiten. Vanaf boekjaar 2021 kan het ministerie van OCW naast de normatieve rijksbijdrage tevens aanvullende middelen aanmerken als een niet-normatieve rijksbijdrage die bestemd zijn voor een specifiek doel. RJ 660 bevat nog geen bepalingen voor de verwerking en presentatie van deze niet-normatieve rijksbijdragen. Via deze RJ-Uiting stelt de RJ voor om nadere bepalingen toe te voegen voor de verwerking en presentatie van niet-normatieve rijksbijdragen. Hiermee wordt beoogd de niet-normatieve rijksbijdragen toe te rekenen aan de periode waarin de bestedingen worden gedaan			</t>
  </si>
  <si>
    <t xml:space="preserve">N.a.v. een analyse van RJ 274 en RJk B17 (i.v.m. RJ-Uiting 2020-13 ‘Verslaggeving tegemoetkoming NOW-regeling’)  stelt de RJ voor om in alinea 111 van RJ 274 en alinea 111 van RJk B17 op te nemen dat exploitatiesubsidies dienen te worden gepresenteerd onder de opbrengsten of in aftrek worden gebracht op de gerelateerde kosten. Naast deze nieuwe alinea’s stelt de RJ voor de titel van RJ 274 en RJk B17 te wijzigen in ‘Overheidssubsidies en andere vormen van overheidssteun’. Deze titel geeft beter de inhoud van het hoofdstuk weer. </t>
  </si>
  <si>
    <t>in RJ-Uiting 2020-11 ‘Ontwerp-Richtlijn: Verduidelijking toepassing combinatie 3 in de enkelvoudige jaarrekening en waardering vastgoed voor eigen gebruik in enkelvoudige jaarrekening moedermaatschappij’ heeft de RJ op 30 juni 2020 voorstellen gepubliceerd voor wijzigingen in hoofdstuk 100 ‘Inleiding’, hoofdstuk 213 ‘Vastgoedbeleggingen’ en hoofdstuk 214 ‘Financiële vaste activa’. De voorgestelde wijzingen hebben met name betrekking op het verduidelijken van de toepassing van combinatie 3 in de enkelvoudige jaarrekening.  In deze RJ-Uiting zijn de ontvangen commentaren op RJ-Uiting 2020-11 verwerkt. De commentaren hebben tot enkele aanvullende verduidelijkingen in RJ 100 geleid. De voorgestelde wijzingen in hoofdstuk 213 en hoofdstuk 214 zijn ongewijzigd definitief gemaakt.</t>
  </si>
  <si>
    <t>De RJ heeft geconstateerd dat er in de praktijk onduidelijkheid bestaat over de toepassing van de effectieve-rentemethode bij waardering van financiële instrumenten tegen de geamortiseerde kostprijs.De RJ stelt daarom voor aanpassingen aan te brengen in RJ 290 en RJ 115.</t>
  </si>
  <si>
    <t>Hoofdstuk naam</t>
  </si>
  <si>
    <t>Hoofdstuk nummer</t>
  </si>
  <si>
    <t>Materiële vaste activa</t>
  </si>
  <si>
    <t>Voorzieningen, niet in de balans opgenomen verplichtingen en niet in de balans opgenomen activa</t>
  </si>
  <si>
    <t>Materiële vaste activa en vastgoedbeleggingen</t>
  </si>
  <si>
    <t>Voorzieningen en niet in de balans opgenomen verplichtingen.</t>
  </si>
  <si>
    <t>Onderwijsinstellingen</t>
  </si>
  <si>
    <t>Financiële instrumenten</t>
  </si>
  <si>
    <t>Criteria voor opname en  vermelding van gegevens</t>
  </si>
  <si>
    <t>Verwerking en waardering</t>
  </si>
  <si>
    <t>Eigen vermogen</t>
  </si>
  <si>
    <t>Verzekeringsmaatschappijen</t>
  </si>
  <si>
    <t>Zorgaanbieders, jeugdhulpverleners en gecertificeerde instellingen</t>
  </si>
  <si>
    <t>Kleine zorgaanbieders</t>
  </si>
  <si>
    <t>Fusies en overnames</t>
  </si>
  <si>
    <t>De winst- en verliesrekening</t>
  </si>
  <si>
    <t>Toegelaten instellingen volkshuisvesting</t>
  </si>
  <si>
    <t>Onderhande projecten</t>
  </si>
  <si>
    <t>Vorderingen en overlopende activa</t>
  </si>
  <si>
    <t>Leasing</t>
  </si>
  <si>
    <t xml:space="preserve">Vanwege de voortdurende ongunstige economische ontwikkelingen als gevolg van de coronacrisis komt het voor dat lessors/verhuurders een tegemoetkoming doen aan lessees/huurders door huurbedragen tijdelijk te verlagen of uitstel van betaling te verlenen. Deze RJ-Uiting is een vervolg op RJ-Uiting 2020-12 ‘Tijdelijke huur- en leaseverlagingen vanwege de coronacrisis’ met een einddatum van 30 juni 2021 en heeft als doelstelling de einddatum van genoemde RJ-Uiting te verlengen tot en met 30 juni 2022.		</t>
  </si>
  <si>
    <t>Bestuursverslag</t>
  </si>
  <si>
    <t>Personeelsbeloningen</t>
  </si>
  <si>
    <t>Tussentijdse berichten</t>
  </si>
  <si>
    <t>Overheidssubsidies en andere vormen van overheidssteun</t>
  </si>
  <si>
    <t>Organisaties zonder winststreven</t>
  </si>
  <si>
    <t>Kleine organisaties zonder winststreven</t>
  </si>
  <si>
    <t>Inleiding</t>
  </si>
  <si>
    <t>Financiële vaste activa</t>
  </si>
  <si>
    <t>Belangrijke bestanddelen, vervangingsinvesteringen, voorziening groot onderhoud</t>
  </si>
  <si>
    <t>Rjo</t>
  </si>
  <si>
    <t>Effectieve-rentemethode</t>
  </si>
  <si>
    <t>IFRS 17, verzekeraar, verzekeringsgroep</t>
  </si>
  <si>
    <t>Regeling openbare jaarverantwoording WMG, Regeling Jeugdwet</t>
  </si>
  <si>
    <t>Bpm</t>
  </si>
  <si>
    <t>Opbrengsten uit verkoop geproduceerd materiaal wanneer actief nog niet gereed is voor beoogd gebruik en 'pooling of interest'</t>
  </si>
  <si>
    <t>Bijdrage aan andere toegelaten instelling</t>
  </si>
  <si>
    <t>Verlieslatende contracten</t>
  </si>
  <si>
    <t>Tijdelijke huur- en leaseverlagingen, lease, coronacrisis, Covid-19</t>
  </si>
  <si>
    <t>Niet-normatieve rijksbijdrage, normatieve rijksbijdrage</t>
  </si>
  <si>
    <t>Exploitatiesubsidies, overheidssubsidies</t>
  </si>
  <si>
    <t>Nalatenschappen, baten uit nalatenschappen, akte van verdeling</t>
  </si>
  <si>
    <t>Combinatie 3, transacties en/of balanspositie tussen de moedermaatschappij en haar geconsolideerde en niet geconsolideerde deelneming, vastgoed voor eigen gebruik</t>
  </si>
  <si>
    <t>Overzicht van RJ-Uitingen die niet hebben geleid tot wijzigingen van de Richtlijnen</t>
  </si>
  <si>
    <t>Verslaggeving tegemoetkoming NOW-regeling</t>
  </si>
  <si>
    <t>Tijdelijke wet COVID-19 Justitie en Veiligheid</t>
  </si>
  <si>
    <t>Voorbeeldteksten Impact coronavirus op de jaarverslaggeving 2019</t>
  </si>
  <si>
    <t xml:space="preserve">RJ-Uiting 2020-6 </t>
  </si>
  <si>
    <t>RJ-Uiting 2020-7</t>
  </si>
  <si>
    <t>Impact coronavirus op de jaarverslaggeving 2019</t>
  </si>
  <si>
    <t xml:space="preserve">RJ-Uiting 2020-5 </t>
  </si>
  <si>
    <t>RJ-Uiting 2019-7</t>
  </si>
  <si>
    <t>Overwegingen bij de invloed van de IBOR-reform op hedge-accounting</t>
  </si>
  <si>
    <t>RJ-Uiting 2018-7</t>
  </si>
  <si>
    <t>Overwegingen ten aanzien van de verwerkingswijze van cryptocurrencies in de jaarrekening</t>
  </si>
  <si>
    <r>
      <t xml:space="preserve"> Presentatie van Belasting personenauto's en motorrijwielen (bpm) </t>
    </r>
    <r>
      <rPr>
        <sz val="11"/>
        <color rgb="FFFF0000"/>
        <rFont val="Calibri"/>
        <family val="2"/>
        <scheme val="minor"/>
      </rPr>
      <t xml:space="preserve"> </t>
    </r>
  </si>
  <si>
    <t>Voorraden</t>
  </si>
  <si>
    <t>212.0, 212.204, 212.206, 212.418, 212.419, 212.437, 212.443, 212.445, 212.446, 212.447, 212.448, 212.450, 212.452, 212.508, 212.605, 212.708, 212.805, 212.807, 212.809, 212 Bijlage D tot en met G</t>
  </si>
  <si>
    <t>252103, 252.412</t>
  </si>
  <si>
    <t>B2.101, B2.109, B2.122, B2.123, B2.129,  B2.133a, B2.133c, B2. 133d</t>
  </si>
  <si>
    <t>B10.104, B10.124</t>
  </si>
  <si>
    <t>660107, 660.507, 660.517, 660.517a, 660.518a, 660.522</t>
  </si>
  <si>
    <t>290.523a, 290.523b, 290.0, 290 Bijlage 1</t>
  </si>
  <si>
    <t>240.227b, 240.227d</t>
  </si>
  <si>
    <t>655.0, 655.101 tm 107, 655.201 en 202, 655.301 tm 314, 655.401 tm 409, 655.501 tm 518, 655 Bijlage 1 en 2</t>
  </si>
  <si>
    <t>C3.101 tm 105, C3.201, C3.301 tm 312, C3.401 tm 404, C3.501 tm 503, C3 Bijlage 1</t>
  </si>
  <si>
    <t>252.405, 252.407</t>
  </si>
  <si>
    <t>212.203, 212.703, 212.808</t>
  </si>
  <si>
    <t>221.206, 221.323</t>
  </si>
  <si>
    <t>B10.113, B10.114</t>
  </si>
  <si>
    <t>B5.307, B5.315</t>
  </si>
  <si>
    <t>292.211a, 292.213a</t>
  </si>
  <si>
    <t>394.501, 394.502, 394.503, 394.504, 394.604</t>
  </si>
  <si>
    <t>660.403, 660.523, 660.601. 660 Model G</t>
  </si>
  <si>
    <t>600 Definities, 660.202, 660.202a, 660.304</t>
  </si>
  <si>
    <t>274.101, 274.102-106, 274.107, 274.108, 274.109, 274.110, 274.111, 274.111a, 274.112, 274.113, 274.114-116, 274.119, 274.121</t>
  </si>
  <si>
    <t>B17.101, B17.102, B17.107, B17.108; B17.109, B17.110, B17.111, B17.111a, B17.112, B17.113, B17.114, B17.116</t>
  </si>
  <si>
    <t>640.208, 640.408a, 640.601</t>
  </si>
  <si>
    <t>C1.207, C1.312a, C1.501</t>
  </si>
  <si>
    <t>100107, 100.107a t/m g</t>
  </si>
  <si>
    <t>Tijdelijke huur- en leaseverlagingen, lease, coronacrisis, Covid-20</t>
  </si>
  <si>
    <t>RJ-Uiting 2023-1</t>
  </si>
  <si>
    <t>Ontwerp-alinea in hoofdstuk 615 Beleggingsentiteiten inzake de financiële verantwoording van paraplufondsen.</t>
  </si>
  <si>
    <t xml:space="preserve">De RJ heeft commentaar ontvangen over de in de praktijk bestaande diversiteit bij de financiële verantwoording van paraplufondsen. De RJ stelt voor om in een nieuwe alinea 718 in hoofdstuk 615 Beleggingsentiteiten te verduidelijken hoe aan de financiële verantwoording van een paraplufonds vorm kan worden gegeven. </t>
  </si>
  <si>
    <t>Beleggingsentiteiten</t>
  </si>
  <si>
    <t>paraplufondsen</t>
  </si>
  <si>
    <t>Publicatie ontwerp-Richtlijnen middels RJ-Uitingen</t>
  </si>
  <si>
    <t>RJ-Uiting 2022-10</t>
  </si>
  <si>
    <t>De RJ heeft besloten om ontwerp-Richtlijnen uitsluitend middels RJ-Uitingen te publiceren. Ontwerp-Richtlijnen worden niet langer opgenomen in de RJ-bundels. De RJ beoogt hiermee duidelijkheid te verschaffen over de status van de (ontwerp-)Richtlijnen.</t>
  </si>
  <si>
    <t>100.205, 100.206</t>
  </si>
  <si>
    <t>A1</t>
  </si>
  <si>
    <t>Inleiding, status, doelstellingen en uitgangspunten</t>
  </si>
  <si>
    <t>A1.106, a1.107</t>
  </si>
  <si>
    <t>Ontwerprichtlijnen voor de verslaggeving van opbrengsten / Ten geleide bij Richtlijnen 221, 270, B5 en B13 (aangepast 2021)</t>
  </si>
  <si>
    <t xml:space="preserve">RJ-Uiting 2019-15 / RJ-Uiting 2020-15 </t>
  </si>
  <si>
    <t>opbrengstverantwoording, opbrengsten</t>
  </si>
  <si>
    <t xml:space="preserve">B5 </t>
  </si>
  <si>
    <t xml:space="preserve">B13 </t>
  </si>
  <si>
    <t>RJ-Uiting 2020-14</t>
  </si>
  <si>
    <t>Overgangsbepaling in RJ 122 ‘Prijsgrondslagen voor vreemde valuta</t>
  </si>
  <si>
    <t>Prijsgrondslagen voor vreemde valuta</t>
  </si>
  <si>
    <t>In de RJ-bundel jaareditie 2020 is een aantal wijzigingen in hoofdstuk 122 ‘Prijsgrondslagen voor vreemde valuta’ doorgevoerd, waaronder de overgangsbepaling in alinea 602. Gebleken is dat in de praktijk vragen bestaan over deze overgangsbepaling. In deze RJ-Uiting wordt hier nader toelichting op gegeven.</t>
  </si>
  <si>
    <t>RJ-Uiting 2020-13</t>
  </si>
  <si>
    <t>RJ-Uiting 2020-12</t>
  </si>
  <si>
    <t>Tijdelijke huur- en leaseverlagingen vanwege de coronacrisis</t>
  </si>
  <si>
    <t>292.211a, 292.213a, 292.206a, 292.309a.</t>
  </si>
  <si>
    <t>Vanwege de ongunstige economische ontwikkelingen als gevolg van de coronacrisis komt het voordat lessors/verhuurders een tegemoetkoming doen aan lessees/huurders door huurbedragen tijdelijk te verlagen of uitstel van betaling te verlenen. De RJ wil in geval van operationele leases, en bij financiële leases uitsluitend voor de lessee, toestaan om dezeverlaging toe te rekenen aan de periode waarop de verlaging betrekking heeft.</t>
  </si>
  <si>
    <t>corona, COVID-19, operationele leases, leaseverlaging</t>
  </si>
  <si>
    <t xml:space="preserve">, </t>
  </si>
  <si>
    <t>B11.111a, B11.107a</t>
  </si>
  <si>
    <t>Ontwerp-Richtlijn: verduidelijking toepassing combinatie 3 in de enkelvoudige jaarrekening en waardering vastgoed voor eigen gebruik in enkelvoudige jaarrekening moedermaatschappij / Verduidelijking toepassing Combinatie 3</t>
  </si>
  <si>
    <t xml:space="preserve">RJ-Uiting 2020-11 / RJ-Uiting 2021-1 </t>
  </si>
  <si>
    <t>Ontwerp-Richtlijn: verduidelijking toepassing combinatie 3 in de enkelvoudige jaarrekening en waardering vastgoed voor eigen gebruik in enkelvoudige jaarrekening moedermaatschappij / Verduidelijking toepassing Combinatie 4</t>
  </si>
  <si>
    <t>Ontwerp-Richtlijn: verduidelijking toepassing combinatie 3 in de enkelvoudige jaarrekening en waardering vastgoed voor eigen gebruik in enkelvoudige jaarrekening moedermaatschappij / Verduidelijking toepassing Combinatie 5</t>
  </si>
  <si>
    <t>Ontwerp-Richtlijn: verduidelijking toepassing combinatie 3 in de enkelvoudige jaarrekening en waardering vastgoed voor eigen gebruik in enkelvoudige jaarrekening moedermaatschappij / Verduidelijking toepassing Combinatie 6</t>
  </si>
  <si>
    <t>RJ-Uiting 2020-10 / RJ-Uiting 2021-3</t>
  </si>
  <si>
    <t>Ontwerp-alinea verwerking baten uit nalatenschappen (RJ 640 ‘Organisaties-zonder-winststreven’ en RJk C1 ‘Kleine Organisaties-zonder-winststreven’) / Verwerking baten uit nalatenschappen (RJ 640 ‘Organisaties-zonder-winststreven’ en RJk C1 ‘Kleine Organisaties-zonder-winststreven’)</t>
  </si>
  <si>
    <t xml:space="preserve"> RJ-Uiting 2020-1 / RJ-Uiting 2020-9</t>
  </si>
  <si>
    <t>Ontwerp-Handreiking D3 ‘Handreiking bij de toepassing van fiscale waarderingsgrondslagen’ (kleine en microrechtspersonen) / Handreiking D3 ‘Handreiking bij de toepassing van fiscale waarderingsgrondslagen’ (kleine en microrechtspersonen)</t>
  </si>
  <si>
    <t xml:space="preserve">De Raad voor de Jaarverslaggeving (RJ) heeft besloten om Handreiking D3 aan te passen om het uitgangspunt van deze Handreiking (aansluiting met de aangifte vennootschapsbelasting) explicieter te maken en te verduidelijken. </t>
  </si>
  <si>
    <t>D3</t>
  </si>
  <si>
    <t>D3.2</t>
  </si>
  <si>
    <t>Bijlagen</t>
  </si>
  <si>
    <t>kostenegalisatiereserve, KER, groot onderhoud</t>
  </si>
  <si>
    <t>Impact fiscale coronareserve op de jaarverslaggeving 2019</t>
  </si>
  <si>
    <t>Ontwerp-alinea’s RJ 213 ‘Vastgoedbeleggingen’, RJ 275 ‘Op aandelen gebaseerde betalingen’, RJ 290 ‘Financiële instrumenten’ en RJ 360 ‘Het kasstroomoverzicht.’</t>
  </si>
  <si>
    <t>RJ-Uiting 2020-4</t>
  </si>
  <si>
    <t>Vastgoedbeleggingen</t>
  </si>
  <si>
    <t>Op aandelen gebaseerde betalingen</t>
  </si>
  <si>
    <t>290.631, 290.638, 290 Bijlage 3</t>
  </si>
  <si>
    <t>Het kasstroomoverzicht</t>
  </si>
  <si>
    <t>In het kader van de periodieke beoordeling van de diverse niet-wettelijke opties in de Richtlijnen voor de Jaarverslaggeving heeft de Raad voor de Jaarverslaggeving (RJ) besloten om enkele aanpassingen voor te stellen</t>
  </si>
  <si>
    <t>B2.206,  B2.214</t>
  </si>
  <si>
    <t>RJ-Uiting 2020-3</t>
  </si>
  <si>
    <t xml:space="preserve"> Bestuursverslag: vervallen wettelijk streefcijfer</t>
  </si>
  <si>
    <t>wettelijk streefcijfer, diversiteit, corporate covernance code</t>
  </si>
  <si>
    <t>Per 1 januari 2020 is artikel 2:391 lid 7 BW vervallen. Hierdoor is alinea 108a van hoofdstuk 400 ‘Bestuursverslag’ eveneens vervallen.</t>
  </si>
  <si>
    <t>Transitievergoedingen</t>
  </si>
  <si>
    <t>RJ-Uiting 2020-2</t>
  </si>
  <si>
    <t>271.502a</t>
  </si>
  <si>
    <t xml:space="preserve">In alinea 502a van hoofdstuk 271 ‘Personeelsbeloningen’ wordt verwezen naar de Wet werk en zekerheid. Vanaf 1 januari 2020 vervangt de ‘Wet arbeidsmarkt in balans’ de ‘Wet werk en zekerheid’. In het licht van de bovengenoemde wetswijziging wordt voorgesteld om deze verwijzing in alinea 502a van hoofdstuk 271 te vervangen door een verwijzingen naar de Wet arbeidsmarkt in balans. </t>
  </si>
  <si>
    <t>personeelsbeloningen, transitievergoeding, wetswijziging</t>
  </si>
  <si>
    <t>ontwerp-Richtlijnen, status Richtlijnen</t>
  </si>
  <si>
    <t xml:space="preserve">Bestuursverslag, beleidsneutraal herstructureren, stapelstructuur </t>
  </si>
  <si>
    <t>Bezoldiging</t>
  </si>
  <si>
    <t>Bestuursverslag, verklaring inzake halfjaarlijkse financiële verslaggeving</t>
  </si>
  <si>
    <t>omrekenen van de aanpassingen naar de reële waarde van de boekwaarden van andere activa en passiva</t>
  </si>
  <si>
    <t>niet-wettelijke opties, vastgoedbeleggingen</t>
  </si>
  <si>
    <t>niet-wettelijke opties, op aandelen gebaseerde betalingen,</t>
  </si>
  <si>
    <t>niet-wettelijke opties,  hedge-accounting</t>
  </si>
  <si>
    <t>niet-wettelijke opties, kasstroomoverzicht</t>
  </si>
  <si>
    <t xml:space="preserve">niet-wettelijke opties, vastgoedbeleggingen, </t>
  </si>
  <si>
    <t>Transactie, economische realiteit</t>
  </si>
  <si>
    <t>214.312 t/m 312 b, 214.338a</t>
  </si>
  <si>
    <t>RJ_Uiting 2020-8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</si>
</sst>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Calibri"/>
      <family val="2"/>
      <scheme val="minor"/>
    </font>
    <font>
      <sz val="11"/>
      <color rgb="FF000000"/>
      <name val="Calibri"/>
      <family val="2"/>
      <scheme val="minor"/>
    </font>
    <font>
      <sz val="11"/>
      <color rgb="FF000000"/>
      <name val="Calibri"/>
      <family val="2"/>
    </font>
    <font>
      <sz val="8"/>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6">
    <xf numFmtId="0" fontId="0" fillId="0" borderId="0" xfId="0"/>
    <xf numFmtId="0" fontId="0" fillId="0" borderId="0" xfId="0" applyAlignment="1">
      <alignment horizontal="left" vertical="top" wrapText="1"/>
    </xf>
    <xf numFmtId="0" fontId="0" fillId="0" borderId="0" xfId="0" applyAlignment="1">
      <alignment horizontal="left" vertical="top"/>
    </xf>
    <xf numFmtId="3" fontId="0" fillId="0" borderId="0" xfId="0" applyNumberFormat="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2"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5" fillId="2" borderId="2" xfId="0" applyFont="1" applyFill="1" applyBorder="1" applyAlignment="1">
      <alignment horizontal="left" vertical="top" wrapText="1"/>
    </xf>
    <xf numFmtId="0" fontId="7" fillId="0" borderId="0" xfId="0" applyFont="1"/>
    <xf numFmtId="0" fontId="6" fillId="0" borderId="0" xfId="0" applyFont="1"/>
    <xf numFmtId="0" fontId="0" fillId="3" borderId="0" xfId="0" applyFill="1" applyAlignment="1">
      <alignment horizontal="left" vertical="top" wrapText="1"/>
    </xf>
    <xf numFmtId="3" fontId="0" fillId="0" borderId="0" xfId="0" applyNumberFormat="1" applyAlignment="1">
      <alignment horizontal="left" vertical="top" wrapText="1"/>
    </xf>
    <xf numFmtId="0" fontId="0" fillId="0" borderId="0" xfId="0" applyAlignment="1">
      <alignment wrapText="1"/>
    </xf>
    <xf numFmtId="0" fontId="0" fillId="0" borderId="0" xfId="0" applyAlignment="1">
      <alignment vertical="top"/>
    </xf>
    <xf numFmtId="0" fontId="0" fillId="4" borderId="0" xfId="0" applyFill="1"/>
    <xf numFmtId="0" fontId="0" fillId="0" borderId="0" xfId="0" applyAlignment="1">
      <alignment horizontal="left"/>
    </xf>
    <xf numFmtId="3" fontId="0" fillId="0" borderId="0" xfId="0" applyNumberFormat="1" applyAlignment="1">
      <alignment horizontal="left"/>
    </xf>
    <xf numFmtId="0" fontId="8" fillId="0" borderId="0" xfId="1" applyAlignment="1">
      <alignment horizontal="left" vertical="top" wrapText="1"/>
    </xf>
    <xf numFmtId="49" fontId="8" fillId="0" borderId="0" xfId="1" applyNumberFormat="1" applyAlignment="1">
      <alignment horizontal="left" vertical="top" wrapText="1"/>
    </xf>
    <xf numFmtId="0" fontId="8" fillId="0" borderId="0" xfId="1" applyAlignment="1">
      <alignment horizontal="left" vertical="top" wrapText="1" shrinkToFit="1"/>
    </xf>
    <xf numFmtId="0" fontId="8" fillId="0" borderId="0" xfId="1"/>
    <xf numFmtId="0" fontId="8" fillId="0" borderId="0" xfId="1" applyAlignment="1">
      <alignment vertical="top"/>
    </xf>
    <xf numFmtId="0" fontId="8" fillId="0" borderId="0" xfId="1" applyFill="1"/>
    <xf numFmtId="0" fontId="0" fillId="3" borderId="0" xfId="0" applyFill="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jnet.nl/uitingen/2022/5/" TargetMode="External"/><Relationship Id="rId18" Type="http://schemas.openxmlformats.org/officeDocument/2006/relationships/hyperlink" Target="https://www.rjnet.nl/uitingen/2022/2/" TargetMode="External"/><Relationship Id="rId26" Type="http://schemas.openxmlformats.org/officeDocument/2006/relationships/hyperlink" Target="https://www.rjnet.nl/uitingen/2021/10/" TargetMode="External"/><Relationship Id="rId39" Type="http://schemas.openxmlformats.org/officeDocument/2006/relationships/hyperlink" Target="https://www.rjnet.nl/uitingen/2021/12/" TargetMode="External"/><Relationship Id="rId21" Type="http://schemas.openxmlformats.org/officeDocument/2006/relationships/hyperlink" Target="https://www.rjnet.nl/uitingen/2022/1/" TargetMode="External"/><Relationship Id="rId34" Type="http://schemas.openxmlformats.org/officeDocument/2006/relationships/hyperlink" Target="https://www.rjnet.nl/uitingen/2021/4/" TargetMode="External"/><Relationship Id="rId42" Type="http://schemas.openxmlformats.org/officeDocument/2006/relationships/hyperlink" Target="https://www.rjnet.nl/uitingen/2020/2020-15/" TargetMode="External"/><Relationship Id="rId47" Type="http://schemas.openxmlformats.org/officeDocument/2006/relationships/hyperlink" Target="https://www.rjnet.nl/uitingen/2020/12/" TargetMode="External"/><Relationship Id="rId50" Type="http://schemas.openxmlformats.org/officeDocument/2006/relationships/hyperlink" Target="https://www.rjnet.nl/uitingen/2020/4/" TargetMode="External"/><Relationship Id="rId55" Type="http://schemas.openxmlformats.org/officeDocument/2006/relationships/hyperlink" Target="https://www.rjnet.nl/uitingen/2020/3/" TargetMode="External"/><Relationship Id="rId7" Type="http://schemas.openxmlformats.org/officeDocument/2006/relationships/hyperlink" Target="https://www.rjnet.nl/uitingen/2022/2022-8/" TargetMode="External"/><Relationship Id="rId12" Type="http://schemas.openxmlformats.org/officeDocument/2006/relationships/hyperlink" Target="https://www.rjnet.nl/uitingen/2022/5/" TargetMode="External"/><Relationship Id="rId17" Type="http://schemas.openxmlformats.org/officeDocument/2006/relationships/hyperlink" Target="https://www.rjnet.nl/uitingen/2022/2/" TargetMode="External"/><Relationship Id="rId25" Type="http://schemas.openxmlformats.org/officeDocument/2006/relationships/hyperlink" Target="https://www.rjnet.nl/uitingen/2021/10/" TargetMode="External"/><Relationship Id="rId33" Type="http://schemas.openxmlformats.org/officeDocument/2006/relationships/hyperlink" Target="https://www.rjnet.nl/uitingen/2021/5/" TargetMode="External"/><Relationship Id="rId38" Type="http://schemas.openxmlformats.org/officeDocument/2006/relationships/hyperlink" Target="https://www.rjnet.nl/uitingen/2021/12/" TargetMode="External"/><Relationship Id="rId46" Type="http://schemas.openxmlformats.org/officeDocument/2006/relationships/hyperlink" Target="https://www.rjnet.nl/uitingen/2020/14/" TargetMode="External"/><Relationship Id="rId2" Type="http://schemas.openxmlformats.org/officeDocument/2006/relationships/hyperlink" Target="https://www.rjnet.nl/uitingen/2022/10/" TargetMode="External"/><Relationship Id="rId16" Type="http://schemas.openxmlformats.org/officeDocument/2006/relationships/hyperlink" Target="https://www.rjnet.nl/uitingen/2022/3/" TargetMode="External"/><Relationship Id="rId20" Type="http://schemas.openxmlformats.org/officeDocument/2006/relationships/hyperlink" Target="https://www.rjnet.nl/uitingen/2022/1/" TargetMode="External"/><Relationship Id="rId29" Type="http://schemas.openxmlformats.org/officeDocument/2006/relationships/hyperlink" Target="https://www.rjnet.nl/uitingen/2021/8/" TargetMode="External"/><Relationship Id="rId41" Type="http://schemas.openxmlformats.org/officeDocument/2006/relationships/hyperlink" Target="https://www.rjnet.nl/uitingen/2021/12/" TargetMode="External"/><Relationship Id="rId54" Type="http://schemas.openxmlformats.org/officeDocument/2006/relationships/hyperlink" Target="https://www.rjnet.nl/uitingen/2020/4/" TargetMode="External"/><Relationship Id="rId1" Type="http://schemas.openxmlformats.org/officeDocument/2006/relationships/hyperlink" Target="https://www.rjnet.nl/uitingen/2023/1/" TargetMode="External"/><Relationship Id="rId6" Type="http://schemas.openxmlformats.org/officeDocument/2006/relationships/hyperlink" Target="https://www.rjnet.nl/uitingen/2022/2022-8/" TargetMode="External"/><Relationship Id="rId11" Type="http://schemas.openxmlformats.org/officeDocument/2006/relationships/hyperlink" Target="https://www.rjnet.nl/uitingen/2022/7/" TargetMode="External"/><Relationship Id="rId24" Type="http://schemas.openxmlformats.org/officeDocument/2006/relationships/hyperlink" Target="https://www.rjnet.nl/uitingen/2021/10/" TargetMode="External"/><Relationship Id="rId32" Type="http://schemas.openxmlformats.org/officeDocument/2006/relationships/hyperlink" Target="https://www.rjnet.nl/uitingen/2021/7/" TargetMode="External"/><Relationship Id="rId37" Type="http://schemas.openxmlformats.org/officeDocument/2006/relationships/hyperlink" Target="https://www.rjnet.nl/uitingen/2021/3/" TargetMode="External"/><Relationship Id="rId40" Type="http://schemas.openxmlformats.org/officeDocument/2006/relationships/hyperlink" Target="https://www.rjnet.nl/uitingen/2021/12/" TargetMode="External"/><Relationship Id="rId45" Type="http://schemas.openxmlformats.org/officeDocument/2006/relationships/hyperlink" Target="https://www.rjnet.nl/uitingen/2020/2020-15/" TargetMode="External"/><Relationship Id="rId53" Type="http://schemas.openxmlformats.org/officeDocument/2006/relationships/hyperlink" Target="https://www.rjnet.nl/uitingen/2020/4/" TargetMode="External"/><Relationship Id="rId5" Type="http://schemas.openxmlformats.org/officeDocument/2006/relationships/hyperlink" Target="https://www.rjnet.nl/uitingen/2022/2022-8/" TargetMode="External"/><Relationship Id="rId15" Type="http://schemas.openxmlformats.org/officeDocument/2006/relationships/hyperlink" Target="https://www.rjnet.nl/uitingen/2022/3/" TargetMode="External"/><Relationship Id="rId23" Type="http://schemas.openxmlformats.org/officeDocument/2006/relationships/hyperlink" Target="https://www.rjnet.nl/uitingen/2021/10/" TargetMode="External"/><Relationship Id="rId28" Type="http://schemas.openxmlformats.org/officeDocument/2006/relationships/hyperlink" Target="https://www.rjnet.nl/uitingen/2021/9/" TargetMode="External"/><Relationship Id="rId36" Type="http://schemas.openxmlformats.org/officeDocument/2006/relationships/hyperlink" Target="https://www.rjnet.nl/uitingen/2021/3/" TargetMode="External"/><Relationship Id="rId49" Type="http://schemas.openxmlformats.org/officeDocument/2006/relationships/hyperlink" Target="https://www.rjnet.nl/uitingen/2020/9/" TargetMode="External"/><Relationship Id="rId57" Type="http://schemas.openxmlformats.org/officeDocument/2006/relationships/printerSettings" Target="../printerSettings/printerSettings1.bin"/><Relationship Id="rId10" Type="http://schemas.openxmlformats.org/officeDocument/2006/relationships/hyperlink" Target="https://www.rjnet.nl/uitingen/2022/6/" TargetMode="External"/><Relationship Id="rId19" Type="http://schemas.openxmlformats.org/officeDocument/2006/relationships/hyperlink" Target="https://www.rjnet.nl/uitingen/2022/1/" TargetMode="External"/><Relationship Id="rId31" Type="http://schemas.openxmlformats.org/officeDocument/2006/relationships/hyperlink" Target="https://www.rjnet.nl/uitingen/2021/8/" TargetMode="External"/><Relationship Id="rId44" Type="http://schemas.openxmlformats.org/officeDocument/2006/relationships/hyperlink" Target="https://www.rjnet.nl/uitingen/2020/2020-15/" TargetMode="External"/><Relationship Id="rId52" Type="http://schemas.openxmlformats.org/officeDocument/2006/relationships/hyperlink" Target="https://www.rjnet.nl/uitingen/2020/4/" TargetMode="External"/><Relationship Id="rId4" Type="http://schemas.openxmlformats.org/officeDocument/2006/relationships/hyperlink" Target="https://www.rjnet.nl/uitingen/2022/2022-8/" TargetMode="External"/><Relationship Id="rId9" Type="http://schemas.openxmlformats.org/officeDocument/2006/relationships/hyperlink" Target="https://www.rjnet.nl/uitingen/2022/6/" TargetMode="External"/><Relationship Id="rId14" Type="http://schemas.openxmlformats.org/officeDocument/2006/relationships/hyperlink" Target="https://www.rjnet.nl/uitingen/2022/5/" TargetMode="External"/><Relationship Id="rId22" Type="http://schemas.openxmlformats.org/officeDocument/2006/relationships/hyperlink" Target="https://www.rjnet.nl/uitingen/2021/2021-11/" TargetMode="External"/><Relationship Id="rId27" Type="http://schemas.openxmlformats.org/officeDocument/2006/relationships/hyperlink" Target="https://www.rjnet.nl/uitingen/2021/9/" TargetMode="External"/><Relationship Id="rId30" Type="http://schemas.openxmlformats.org/officeDocument/2006/relationships/hyperlink" Target="https://www.rjnet.nl/uitingen/2021/8/" TargetMode="External"/><Relationship Id="rId35" Type="http://schemas.openxmlformats.org/officeDocument/2006/relationships/hyperlink" Target="https://www.rjnet.nl/uitingen/2021/4/" TargetMode="External"/><Relationship Id="rId43" Type="http://schemas.openxmlformats.org/officeDocument/2006/relationships/hyperlink" Target="https://www.rjnet.nl/uitingen/2020/2020-15/" TargetMode="External"/><Relationship Id="rId48" Type="http://schemas.openxmlformats.org/officeDocument/2006/relationships/hyperlink" Target="https://www.rjnet.nl/uitingen/2020/12/" TargetMode="External"/><Relationship Id="rId56" Type="http://schemas.openxmlformats.org/officeDocument/2006/relationships/hyperlink" Target="https://www.rjnet.nl/uitingen/2020/2/" TargetMode="External"/><Relationship Id="rId8" Type="http://schemas.openxmlformats.org/officeDocument/2006/relationships/hyperlink" Target="https://www.rjnet.nl/uitingen/2022/6/" TargetMode="External"/><Relationship Id="rId51" Type="http://schemas.openxmlformats.org/officeDocument/2006/relationships/hyperlink" Target="https://www.rjnet.nl/uitingen/2020/4/" TargetMode="External"/><Relationship Id="rId3" Type="http://schemas.openxmlformats.org/officeDocument/2006/relationships/hyperlink" Target="https://www.rjnet.nl/uitingen/2022/1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rjnet.nl/uitingen/2021/6/" TargetMode="External"/><Relationship Id="rId3" Type="http://schemas.openxmlformats.org/officeDocument/2006/relationships/hyperlink" Target="https://www.rjnet.nl/uitingen/2020/7/" TargetMode="External"/><Relationship Id="rId7" Type="http://schemas.openxmlformats.org/officeDocument/2006/relationships/hyperlink" Target="https://www.rjnet.nl/uitingen/2021/2/" TargetMode="External"/><Relationship Id="rId12" Type="http://schemas.openxmlformats.org/officeDocument/2006/relationships/printerSettings" Target="../printerSettings/printerSettings2.bin"/><Relationship Id="rId2" Type="http://schemas.openxmlformats.org/officeDocument/2006/relationships/hyperlink" Target="https://www.rjnet.nl/uitingen/2019/7/" TargetMode="External"/><Relationship Id="rId1" Type="http://schemas.openxmlformats.org/officeDocument/2006/relationships/hyperlink" Target="https://www.rjnet.nl/uitingen/2018/7/" TargetMode="External"/><Relationship Id="rId6" Type="http://schemas.openxmlformats.org/officeDocument/2006/relationships/hyperlink" Target="https://www.rjnet.nl/uitingen/2020/13/" TargetMode="External"/><Relationship Id="rId11" Type="http://schemas.openxmlformats.org/officeDocument/2006/relationships/hyperlink" Target="https://www.rjnet.nl/uitingen/2020/8/" TargetMode="External"/><Relationship Id="rId5" Type="http://schemas.openxmlformats.org/officeDocument/2006/relationships/hyperlink" Target="https://www.rjnet.nl/uitingen/2020/5/" TargetMode="External"/><Relationship Id="rId10" Type="http://schemas.openxmlformats.org/officeDocument/2006/relationships/hyperlink" Target="https://www.rjnet.nl/uitingen/2022/4/" TargetMode="External"/><Relationship Id="rId4" Type="http://schemas.openxmlformats.org/officeDocument/2006/relationships/hyperlink" Target="https://www.rjnet.nl/uitingen/2020/6/" TargetMode="External"/><Relationship Id="rId9" Type="http://schemas.openxmlformats.org/officeDocument/2006/relationships/hyperlink" Target="https://www.rjnet.nl/uitingen/2021/2021-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267A-CA99-426F-B722-1DE413743772}">
  <dimension ref="A2:I59"/>
  <sheetViews>
    <sheetView workbookViewId="0">
      <selection activeCell="H44" sqref="H44"/>
    </sheetView>
  </sheetViews>
  <sheetFormatPr defaultRowHeight="14.4" x14ac:dyDescent="0.3"/>
  <cols>
    <col min="1" max="1" width="31.88671875" customWidth="1"/>
    <col min="2" max="2" width="59" customWidth="1"/>
    <col min="3" max="3" width="36.33203125" customWidth="1"/>
    <col min="4" max="4" width="67.33203125" customWidth="1"/>
    <col min="5" max="6" width="13.5546875" customWidth="1"/>
    <col min="7" max="7" width="22.33203125" customWidth="1"/>
    <col min="8" max="8" width="28.5546875" customWidth="1"/>
  </cols>
  <sheetData>
    <row r="2" spans="1:8" ht="15" thickBot="1" x14ac:dyDescent="0.35"/>
    <row r="3" spans="1:8" ht="16.2" thickBot="1" x14ac:dyDescent="0.35">
      <c r="A3" s="4" t="s">
        <v>20</v>
      </c>
      <c r="B3" s="5" t="s">
        <v>21</v>
      </c>
      <c r="C3" s="5" t="s">
        <v>79</v>
      </c>
      <c r="D3" s="5" t="s">
        <v>0</v>
      </c>
      <c r="E3" s="5" t="s">
        <v>19</v>
      </c>
      <c r="F3" s="5" t="s">
        <v>86</v>
      </c>
      <c r="G3" s="9" t="s">
        <v>85</v>
      </c>
      <c r="H3" s="5" t="s">
        <v>69</v>
      </c>
    </row>
    <row r="4" spans="1:8" ht="72" x14ac:dyDescent="0.3">
      <c r="A4" s="19" t="s">
        <v>166</v>
      </c>
      <c r="B4" s="1" t="s">
        <v>167</v>
      </c>
      <c r="C4" s="1" t="s">
        <v>170</v>
      </c>
      <c r="D4" s="1" t="s">
        <v>168</v>
      </c>
      <c r="E4" s="1" t="s">
        <v>31</v>
      </c>
      <c r="F4" s="1">
        <v>615</v>
      </c>
      <c r="G4" s="1" t="s">
        <v>169</v>
      </c>
      <c r="H4" s="13">
        <v>615718</v>
      </c>
    </row>
    <row r="5" spans="1:8" ht="57.6" x14ac:dyDescent="0.3">
      <c r="A5" s="19" t="s">
        <v>172</v>
      </c>
      <c r="B5" s="1" t="s">
        <v>171</v>
      </c>
      <c r="C5" s="1" t="s">
        <v>227</v>
      </c>
      <c r="D5" s="1" t="s">
        <v>173</v>
      </c>
      <c r="E5" s="1" t="s">
        <v>31</v>
      </c>
      <c r="F5" s="1">
        <v>100</v>
      </c>
      <c r="G5" s="1" t="s">
        <v>112</v>
      </c>
      <c r="H5" s="13" t="s">
        <v>174</v>
      </c>
    </row>
    <row r="6" spans="1:8" ht="57.6" x14ac:dyDescent="0.3">
      <c r="A6" s="19" t="s">
        <v>172</v>
      </c>
      <c r="B6" s="1" t="s">
        <v>171</v>
      </c>
      <c r="C6" s="1" t="s">
        <v>227</v>
      </c>
      <c r="D6" s="1" t="s">
        <v>173</v>
      </c>
      <c r="E6" s="1" t="s">
        <v>29</v>
      </c>
      <c r="F6" s="1" t="s">
        <v>175</v>
      </c>
      <c r="G6" s="1" t="s">
        <v>176</v>
      </c>
      <c r="H6" s="13" t="s">
        <v>177</v>
      </c>
    </row>
    <row r="7" spans="1:8" ht="115.2" x14ac:dyDescent="0.3">
      <c r="A7" s="19" t="s">
        <v>22</v>
      </c>
      <c r="B7" s="1" t="s">
        <v>23</v>
      </c>
      <c r="C7" s="1" t="s">
        <v>114</v>
      </c>
      <c r="D7" s="1" t="s">
        <v>80</v>
      </c>
      <c r="E7" s="1" t="s">
        <v>30</v>
      </c>
      <c r="F7" s="1">
        <v>212</v>
      </c>
      <c r="G7" s="1" t="s">
        <v>87</v>
      </c>
      <c r="H7" s="1" t="s">
        <v>142</v>
      </c>
    </row>
    <row r="8" spans="1:8" ht="72" x14ac:dyDescent="0.3">
      <c r="A8" s="19" t="s">
        <v>22</v>
      </c>
      <c r="B8" s="1" t="s">
        <v>23</v>
      </c>
      <c r="C8" s="1" t="s">
        <v>114</v>
      </c>
      <c r="D8" s="1" t="s">
        <v>24</v>
      </c>
      <c r="E8" s="1" t="s">
        <v>31</v>
      </c>
      <c r="F8" s="1">
        <v>252</v>
      </c>
      <c r="G8" s="1" t="s">
        <v>88</v>
      </c>
      <c r="H8" s="3" t="s">
        <v>143</v>
      </c>
    </row>
    <row r="9" spans="1:8" ht="72" x14ac:dyDescent="0.3">
      <c r="A9" s="19" t="s">
        <v>22</v>
      </c>
      <c r="B9" s="1" t="s">
        <v>23</v>
      </c>
      <c r="C9" s="1" t="s">
        <v>114</v>
      </c>
      <c r="D9" s="1" t="s">
        <v>25</v>
      </c>
      <c r="E9" s="2" t="s">
        <v>29</v>
      </c>
      <c r="F9" s="1" t="s">
        <v>70</v>
      </c>
      <c r="G9" s="1" t="s">
        <v>89</v>
      </c>
      <c r="H9" s="1" t="s">
        <v>144</v>
      </c>
    </row>
    <row r="10" spans="1:8" ht="72" x14ac:dyDescent="0.3">
      <c r="A10" s="19" t="s">
        <v>22</v>
      </c>
      <c r="B10" s="1" t="s">
        <v>23</v>
      </c>
      <c r="C10" s="1" t="s">
        <v>114</v>
      </c>
      <c r="D10" s="1" t="s">
        <v>26</v>
      </c>
      <c r="E10" s="2" t="s">
        <v>29</v>
      </c>
      <c r="F10" s="2" t="s">
        <v>72</v>
      </c>
      <c r="G10" s="1" t="s">
        <v>90</v>
      </c>
      <c r="H10" s="2" t="s">
        <v>145</v>
      </c>
    </row>
    <row r="11" spans="1:8" ht="28.8" x14ac:dyDescent="0.3">
      <c r="A11" s="19" t="s">
        <v>28</v>
      </c>
      <c r="B11" s="1" t="s">
        <v>27</v>
      </c>
      <c r="C11" s="1" t="s">
        <v>115</v>
      </c>
      <c r="D11" s="1" t="s">
        <v>1</v>
      </c>
      <c r="E11" s="1" t="s">
        <v>31</v>
      </c>
      <c r="F11" s="1">
        <v>660</v>
      </c>
      <c r="G11" s="1" t="s">
        <v>91</v>
      </c>
      <c r="H11" s="13" t="s">
        <v>146</v>
      </c>
    </row>
    <row r="12" spans="1:8" ht="28.8" x14ac:dyDescent="0.3">
      <c r="A12" s="19" t="s">
        <v>32</v>
      </c>
      <c r="B12" s="1" t="s">
        <v>33</v>
      </c>
      <c r="C12" s="1" t="s">
        <v>237</v>
      </c>
      <c r="D12" s="1" t="s">
        <v>34</v>
      </c>
      <c r="E12" s="1" t="s">
        <v>31</v>
      </c>
      <c r="F12" s="1">
        <v>115</v>
      </c>
      <c r="G12" s="1" t="s">
        <v>93</v>
      </c>
      <c r="H12" s="3">
        <v>115109</v>
      </c>
    </row>
    <row r="13" spans="1:8" ht="57.6" x14ac:dyDescent="0.3">
      <c r="A13" s="19" t="s">
        <v>32</v>
      </c>
      <c r="B13" s="1" t="s">
        <v>33</v>
      </c>
      <c r="C13" s="1" t="s">
        <v>116</v>
      </c>
      <c r="D13" s="1" t="s">
        <v>84</v>
      </c>
      <c r="E13" s="1" t="s">
        <v>31</v>
      </c>
      <c r="F13" s="1">
        <v>290</v>
      </c>
      <c r="G13" s="1" t="s">
        <v>92</v>
      </c>
      <c r="H13" s="1" t="s">
        <v>147</v>
      </c>
    </row>
    <row r="14" spans="1:8" ht="57.6" x14ac:dyDescent="0.3">
      <c r="A14" s="19" t="s">
        <v>32</v>
      </c>
      <c r="B14" s="1" t="s">
        <v>33</v>
      </c>
      <c r="C14" s="1" t="s">
        <v>237</v>
      </c>
      <c r="D14" s="1" t="s">
        <v>84</v>
      </c>
      <c r="E14" s="1" t="s">
        <v>29</v>
      </c>
      <c r="F14" s="1" t="s">
        <v>73</v>
      </c>
      <c r="G14" s="1" t="s">
        <v>94</v>
      </c>
      <c r="H14" s="2" t="s">
        <v>2</v>
      </c>
    </row>
    <row r="15" spans="1:8" ht="86.4" x14ac:dyDescent="0.3">
      <c r="A15" s="19" t="s">
        <v>36</v>
      </c>
      <c r="B15" s="1" t="s">
        <v>35</v>
      </c>
      <c r="C15" s="1" t="s">
        <v>117</v>
      </c>
      <c r="D15" s="1" t="s">
        <v>37</v>
      </c>
      <c r="E15" s="1" t="s">
        <v>31</v>
      </c>
      <c r="F15" s="1">
        <v>240</v>
      </c>
      <c r="G15" s="1" t="s">
        <v>95</v>
      </c>
      <c r="H15" s="2" t="s">
        <v>3</v>
      </c>
    </row>
    <row r="16" spans="1:8" ht="86.4" x14ac:dyDescent="0.3">
      <c r="A16" s="19" t="s">
        <v>36</v>
      </c>
      <c r="B16" s="1" t="s">
        <v>35</v>
      </c>
      <c r="C16" s="1" t="str">
        <f>C15</f>
        <v>IFRS 17, verzekeraar, verzekeringsgroep</v>
      </c>
      <c r="D16" s="1" t="s">
        <v>37</v>
      </c>
      <c r="E16" s="1" t="s">
        <v>31</v>
      </c>
      <c r="F16" s="1">
        <v>240</v>
      </c>
      <c r="G16" s="1" t="s">
        <v>95</v>
      </c>
      <c r="H16" s="2" t="s">
        <v>148</v>
      </c>
    </row>
    <row r="17" spans="1:8" ht="86.4" x14ac:dyDescent="0.3">
      <c r="A17" s="19" t="s">
        <v>36</v>
      </c>
      <c r="B17" s="1" t="s">
        <v>35</v>
      </c>
      <c r="C17" s="1" t="str">
        <f>C16</f>
        <v>IFRS 17, verzekeraar, verzekeringsgroep</v>
      </c>
      <c r="D17" s="1" t="s">
        <v>37</v>
      </c>
      <c r="E17" s="1" t="s">
        <v>31</v>
      </c>
      <c r="F17" s="1">
        <v>605</v>
      </c>
      <c r="G17" s="1" t="s">
        <v>96</v>
      </c>
      <c r="H17" s="2" t="s">
        <v>4</v>
      </c>
    </row>
    <row r="18" spans="1:8" ht="72" x14ac:dyDescent="0.3">
      <c r="A18" s="19" t="s">
        <v>41</v>
      </c>
      <c r="B18" s="1" t="s">
        <v>40</v>
      </c>
      <c r="C18" s="1" t="s">
        <v>118</v>
      </c>
      <c r="D18" s="1" t="s">
        <v>5</v>
      </c>
      <c r="E18" s="1" t="s">
        <v>31</v>
      </c>
      <c r="F18" s="1">
        <v>655</v>
      </c>
      <c r="G18" s="1" t="s">
        <v>97</v>
      </c>
      <c r="H18" s="1" t="s">
        <v>149</v>
      </c>
    </row>
    <row r="19" spans="1:8" ht="72" x14ac:dyDescent="0.3">
      <c r="A19" s="19" t="s">
        <v>41</v>
      </c>
      <c r="B19" s="1" t="s">
        <v>40</v>
      </c>
      <c r="C19" s="1" t="s">
        <v>118</v>
      </c>
      <c r="D19" s="1" t="s">
        <v>5</v>
      </c>
      <c r="E19" s="1" t="s">
        <v>29</v>
      </c>
      <c r="F19" s="1" t="s">
        <v>74</v>
      </c>
      <c r="G19" s="1" t="s">
        <v>98</v>
      </c>
      <c r="H19" s="1" t="s">
        <v>150</v>
      </c>
    </row>
    <row r="20" spans="1:8" ht="57.6" x14ac:dyDescent="0.3">
      <c r="A20" s="19" t="s">
        <v>42</v>
      </c>
      <c r="B20" s="1" t="s">
        <v>43</v>
      </c>
      <c r="C20" s="1" t="s">
        <v>120</v>
      </c>
      <c r="D20" s="1" t="s">
        <v>6</v>
      </c>
      <c r="E20" s="1" t="s">
        <v>31</v>
      </c>
      <c r="F20" s="1">
        <v>212</v>
      </c>
      <c r="G20" s="1" t="s">
        <v>87</v>
      </c>
      <c r="H20" s="3" t="s">
        <v>152</v>
      </c>
    </row>
    <row r="21" spans="1:8" ht="57.6" x14ac:dyDescent="0.3">
      <c r="A21" s="19" t="s">
        <v>42</v>
      </c>
      <c r="B21" s="1" t="s">
        <v>43</v>
      </c>
      <c r="C21" s="1" t="s">
        <v>120</v>
      </c>
      <c r="D21" s="1" t="s">
        <v>6</v>
      </c>
      <c r="E21" s="1" t="s">
        <v>31</v>
      </c>
      <c r="F21" s="1">
        <v>216</v>
      </c>
      <c r="G21" s="1" t="s">
        <v>99</v>
      </c>
      <c r="H21" s="3">
        <v>216409</v>
      </c>
    </row>
    <row r="22" spans="1:8" ht="100.8" x14ac:dyDescent="0.3">
      <c r="A22" s="19" t="s">
        <v>45</v>
      </c>
      <c r="B22" s="12" t="s">
        <v>140</v>
      </c>
      <c r="C22" s="1" t="s">
        <v>119</v>
      </c>
      <c r="D22" s="1" t="s">
        <v>7</v>
      </c>
      <c r="E22" s="1" t="s">
        <v>31</v>
      </c>
      <c r="F22" s="1">
        <v>270</v>
      </c>
      <c r="G22" s="1" t="s">
        <v>100</v>
      </c>
      <c r="H22" s="2" t="s">
        <v>8</v>
      </c>
    </row>
    <row r="23" spans="1:8" ht="100.8" x14ac:dyDescent="0.3">
      <c r="A23" s="19" t="s">
        <v>45</v>
      </c>
      <c r="B23" s="12" t="s">
        <v>140</v>
      </c>
      <c r="C23" s="1" t="s">
        <v>119</v>
      </c>
      <c r="D23" s="1" t="s">
        <v>7</v>
      </c>
      <c r="E23" s="1" t="s">
        <v>31</v>
      </c>
      <c r="F23" s="1">
        <v>220</v>
      </c>
      <c r="G23" s="1" t="s">
        <v>141</v>
      </c>
      <c r="H23" s="3">
        <v>220303</v>
      </c>
    </row>
    <row r="24" spans="1:8" ht="100.8" x14ac:dyDescent="0.3">
      <c r="A24" s="19" t="s">
        <v>45</v>
      </c>
      <c r="B24" s="1" t="s">
        <v>44</v>
      </c>
      <c r="C24" s="1" t="str">
        <f>C22</f>
        <v>Bpm</v>
      </c>
      <c r="D24" s="1" t="s">
        <v>7</v>
      </c>
      <c r="E24" s="1" t="s">
        <v>29</v>
      </c>
      <c r="F24" s="1" t="s">
        <v>75</v>
      </c>
      <c r="G24" s="1" t="s">
        <v>100</v>
      </c>
      <c r="H24" s="2" t="s">
        <v>9</v>
      </c>
    </row>
    <row r="25" spans="1:8" ht="100.8" x14ac:dyDescent="0.3">
      <c r="A25" s="20" t="s">
        <v>48</v>
      </c>
      <c r="B25" s="1" t="s">
        <v>49</v>
      </c>
      <c r="C25" s="1" t="s">
        <v>121</v>
      </c>
      <c r="D25" s="1" t="s">
        <v>10</v>
      </c>
      <c r="E25" s="1" t="s">
        <v>31</v>
      </c>
      <c r="F25" s="1">
        <v>645</v>
      </c>
      <c r="G25" s="1" t="s">
        <v>101</v>
      </c>
      <c r="H25" s="3">
        <v>645313</v>
      </c>
    </row>
    <row r="26" spans="1:8" ht="100.8" x14ac:dyDescent="0.3">
      <c r="A26" s="19" t="s">
        <v>50</v>
      </c>
      <c r="B26" s="1" t="s">
        <v>51</v>
      </c>
      <c r="C26" s="1" t="s">
        <v>122</v>
      </c>
      <c r="D26" s="1" t="s">
        <v>11</v>
      </c>
      <c r="E26" s="1" t="s">
        <v>31</v>
      </c>
      <c r="F26" s="1">
        <v>252</v>
      </c>
      <c r="G26" s="1" t="s">
        <v>88</v>
      </c>
      <c r="H26" s="3" t="s">
        <v>151</v>
      </c>
    </row>
    <row r="27" spans="1:8" ht="100.8" x14ac:dyDescent="0.3">
      <c r="A27" s="19" t="s">
        <v>50</v>
      </c>
      <c r="B27" s="1" t="s">
        <v>51</v>
      </c>
      <c r="C27" s="1" t="s">
        <v>122</v>
      </c>
      <c r="D27" s="1" t="s">
        <v>11</v>
      </c>
      <c r="E27" s="1" t="s">
        <v>31</v>
      </c>
      <c r="F27" s="1">
        <v>221</v>
      </c>
      <c r="G27" s="1" t="s">
        <v>102</v>
      </c>
      <c r="H27" s="3" t="s">
        <v>153</v>
      </c>
    </row>
    <row r="28" spans="1:8" ht="100.8" x14ac:dyDescent="0.3">
      <c r="A28" s="19" t="s">
        <v>50</v>
      </c>
      <c r="B28" s="1" t="s">
        <v>51</v>
      </c>
      <c r="C28" s="1" t="s">
        <v>122</v>
      </c>
      <c r="D28" s="1" t="s">
        <v>11</v>
      </c>
      <c r="E28" s="1" t="s">
        <v>29</v>
      </c>
      <c r="F28" s="1" t="s">
        <v>72</v>
      </c>
      <c r="G28" s="1" t="s">
        <v>90</v>
      </c>
      <c r="H28" s="2" t="s">
        <v>154</v>
      </c>
    </row>
    <row r="29" spans="1:8" ht="100.8" x14ac:dyDescent="0.3">
      <c r="A29" s="19" t="s">
        <v>50</v>
      </c>
      <c r="B29" s="1" t="s">
        <v>51</v>
      </c>
      <c r="C29" s="1" t="s">
        <v>122</v>
      </c>
      <c r="D29" s="1" t="s">
        <v>11</v>
      </c>
      <c r="E29" s="1" t="s">
        <v>29</v>
      </c>
      <c r="F29" s="1" t="s">
        <v>71</v>
      </c>
      <c r="G29" s="1" t="s">
        <v>103</v>
      </c>
      <c r="H29" s="2" t="s">
        <v>155</v>
      </c>
    </row>
    <row r="30" spans="1:8" ht="100.8" x14ac:dyDescent="0.3">
      <c r="A30" s="21" t="s">
        <v>55</v>
      </c>
      <c r="B30" s="1" t="s">
        <v>58</v>
      </c>
      <c r="C30" s="1" t="s">
        <v>123</v>
      </c>
      <c r="D30" s="1" t="s">
        <v>105</v>
      </c>
      <c r="E30" s="1" t="s">
        <v>31</v>
      </c>
      <c r="F30" s="1">
        <v>292</v>
      </c>
      <c r="G30" s="1" t="s">
        <v>104</v>
      </c>
      <c r="H30" s="2" t="s">
        <v>156</v>
      </c>
    </row>
    <row r="31" spans="1:8" ht="100.8" x14ac:dyDescent="0.3">
      <c r="A31" s="21" t="s">
        <v>55</v>
      </c>
      <c r="B31" s="1" t="s">
        <v>59</v>
      </c>
      <c r="C31" s="1" t="s">
        <v>165</v>
      </c>
      <c r="D31" s="1" t="s">
        <v>105</v>
      </c>
      <c r="E31" s="1" t="s">
        <v>29</v>
      </c>
      <c r="F31" s="1" t="s">
        <v>76</v>
      </c>
      <c r="G31" s="1" t="s">
        <v>104</v>
      </c>
      <c r="H31" s="2" t="s">
        <v>12</v>
      </c>
    </row>
    <row r="32" spans="1:8" ht="100.8" x14ac:dyDescent="0.3">
      <c r="A32" s="19" t="s">
        <v>54</v>
      </c>
      <c r="B32" s="1" t="s">
        <v>60</v>
      </c>
      <c r="C32" s="1" t="s">
        <v>228</v>
      </c>
      <c r="D32" s="6" t="s">
        <v>13</v>
      </c>
      <c r="E32" s="6" t="s">
        <v>31</v>
      </c>
      <c r="F32" s="1">
        <v>400</v>
      </c>
      <c r="G32" s="1" t="s">
        <v>106</v>
      </c>
      <c r="H32" s="1">
        <v>400</v>
      </c>
    </row>
    <row r="33" spans="1:8" ht="100.8" x14ac:dyDescent="0.3">
      <c r="A33" s="19" t="s">
        <v>54</v>
      </c>
      <c r="B33" s="1" t="s">
        <v>60</v>
      </c>
      <c r="C33" s="1" t="s">
        <v>229</v>
      </c>
      <c r="D33" s="6" t="s">
        <v>13</v>
      </c>
      <c r="E33" s="6" t="s">
        <v>31</v>
      </c>
      <c r="F33" s="1">
        <v>271</v>
      </c>
      <c r="G33" s="1" t="s">
        <v>107</v>
      </c>
      <c r="H33" s="3">
        <v>271608</v>
      </c>
    </row>
    <row r="34" spans="1:8" ht="100.8" x14ac:dyDescent="0.3">
      <c r="A34" s="19" t="s">
        <v>54</v>
      </c>
      <c r="B34" s="1" t="s">
        <v>60</v>
      </c>
      <c r="C34" s="1" t="s">
        <v>230</v>
      </c>
      <c r="D34" s="6" t="s">
        <v>13</v>
      </c>
      <c r="E34" s="6" t="s">
        <v>31</v>
      </c>
      <c r="F34" s="1">
        <v>394</v>
      </c>
      <c r="G34" s="1" t="s">
        <v>108</v>
      </c>
      <c r="H34" s="13" t="s">
        <v>157</v>
      </c>
    </row>
    <row r="35" spans="1:8" ht="100.8" x14ac:dyDescent="0.3">
      <c r="A35" s="19" t="s">
        <v>52</v>
      </c>
      <c r="B35" s="1" t="s">
        <v>53</v>
      </c>
      <c r="C35" s="1" t="s">
        <v>115</v>
      </c>
      <c r="D35" s="6" t="s">
        <v>14</v>
      </c>
      <c r="E35" s="6" t="s">
        <v>31</v>
      </c>
      <c r="F35" s="1">
        <v>660</v>
      </c>
      <c r="G35" s="1" t="s">
        <v>91</v>
      </c>
      <c r="H35" s="13" t="s">
        <v>158</v>
      </c>
    </row>
    <row r="36" spans="1:8" ht="138" x14ac:dyDescent="0.3">
      <c r="A36" s="19" t="s">
        <v>63</v>
      </c>
      <c r="B36" s="1" t="s">
        <v>64</v>
      </c>
      <c r="C36" s="1" t="s">
        <v>124</v>
      </c>
      <c r="D36" s="7" t="s">
        <v>81</v>
      </c>
      <c r="E36" s="7" t="s">
        <v>31</v>
      </c>
      <c r="F36" s="1">
        <v>660</v>
      </c>
      <c r="G36" s="1" t="s">
        <v>91</v>
      </c>
      <c r="H36" s="1" t="s">
        <v>159</v>
      </c>
    </row>
    <row r="37" spans="1:8" ht="129.6" x14ac:dyDescent="0.3">
      <c r="A37" s="19" t="s">
        <v>61</v>
      </c>
      <c r="B37" s="1" t="s">
        <v>62</v>
      </c>
      <c r="C37" s="1" t="s">
        <v>125</v>
      </c>
      <c r="D37" s="8" t="s">
        <v>15</v>
      </c>
      <c r="E37" s="8" t="s">
        <v>31</v>
      </c>
      <c r="F37" s="1">
        <v>274</v>
      </c>
      <c r="G37" s="1" t="s">
        <v>109</v>
      </c>
      <c r="H37" s="13" t="s">
        <v>160</v>
      </c>
    </row>
    <row r="38" spans="1:8" ht="115.2" x14ac:dyDescent="0.3">
      <c r="A38" s="19" t="s">
        <v>61</v>
      </c>
      <c r="B38" s="1" t="s">
        <v>62</v>
      </c>
      <c r="C38" s="1" t="s">
        <v>125</v>
      </c>
      <c r="D38" s="8" t="s">
        <v>82</v>
      </c>
      <c r="E38" s="2" t="s">
        <v>29</v>
      </c>
      <c r="F38" s="1" t="s">
        <v>77</v>
      </c>
      <c r="G38" s="1" t="s">
        <v>109</v>
      </c>
      <c r="H38" s="1" t="s">
        <v>161</v>
      </c>
    </row>
    <row r="39" spans="1:8" ht="100.8" x14ac:dyDescent="0.3">
      <c r="A39" s="19" t="s">
        <v>200</v>
      </c>
      <c r="B39" s="1" t="s">
        <v>201</v>
      </c>
      <c r="C39" s="1" t="s">
        <v>126</v>
      </c>
      <c r="D39" s="6" t="s">
        <v>16</v>
      </c>
      <c r="E39" s="6" t="s">
        <v>31</v>
      </c>
      <c r="F39" s="1">
        <v>640</v>
      </c>
      <c r="G39" s="1" t="s">
        <v>110</v>
      </c>
      <c r="H39" s="3" t="s">
        <v>162</v>
      </c>
    </row>
    <row r="40" spans="1:8" ht="100.8" x14ac:dyDescent="0.3">
      <c r="A40" s="19" t="s">
        <v>66</v>
      </c>
      <c r="B40" s="1" t="s">
        <v>65</v>
      </c>
      <c r="C40" s="1" t="s">
        <v>126</v>
      </c>
      <c r="D40" s="6" t="s">
        <v>16</v>
      </c>
      <c r="E40" s="2" t="s">
        <v>29</v>
      </c>
      <c r="F40" s="1" t="s">
        <v>78</v>
      </c>
      <c r="G40" s="1" t="s">
        <v>111</v>
      </c>
      <c r="H40" s="2" t="s">
        <v>163</v>
      </c>
    </row>
    <row r="41" spans="1:8" ht="158.4" x14ac:dyDescent="0.3">
      <c r="A41" s="19" t="s">
        <v>196</v>
      </c>
      <c r="B41" s="1" t="s">
        <v>195</v>
      </c>
      <c r="C41" s="1" t="s">
        <v>127</v>
      </c>
      <c r="D41" s="1" t="s">
        <v>83</v>
      </c>
      <c r="E41" s="1" t="s">
        <v>31</v>
      </c>
      <c r="F41" s="1">
        <v>100</v>
      </c>
      <c r="G41" s="1" t="s">
        <v>112</v>
      </c>
      <c r="H41" s="3" t="s">
        <v>164</v>
      </c>
    </row>
    <row r="42" spans="1:8" ht="201.6" x14ac:dyDescent="0.3">
      <c r="A42" s="19" t="s">
        <v>196</v>
      </c>
      <c r="B42" s="1" t="s">
        <v>197</v>
      </c>
      <c r="C42" s="1" t="s">
        <v>127</v>
      </c>
      <c r="D42" s="1" t="s">
        <v>17</v>
      </c>
      <c r="E42" s="1" t="s">
        <v>31</v>
      </c>
      <c r="F42" s="1">
        <v>100</v>
      </c>
      <c r="G42" s="1" t="s">
        <v>112</v>
      </c>
      <c r="H42" s="2" t="s">
        <v>18</v>
      </c>
    </row>
    <row r="43" spans="1:8" ht="158.4" x14ac:dyDescent="0.3">
      <c r="A43" s="19" t="s">
        <v>196</v>
      </c>
      <c r="B43" s="1" t="s">
        <v>198</v>
      </c>
      <c r="C43" s="1" t="s">
        <v>127</v>
      </c>
      <c r="D43" s="1" t="s">
        <v>83</v>
      </c>
      <c r="E43" s="1" t="s">
        <v>31</v>
      </c>
      <c r="F43" s="1">
        <v>213</v>
      </c>
      <c r="G43" s="1" t="s">
        <v>112</v>
      </c>
      <c r="H43" s="3">
        <v>213113</v>
      </c>
    </row>
    <row r="44" spans="1:8" ht="158.4" x14ac:dyDescent="0.3">
      <c r="A44" s="19" t="s">
        <v>196</v>
      </c>
      <c r="B44" s="1" t="s">
        <v>199</v>
      </c>
      <c r="C44" s="1" t="s">
        <v>127</v>
      </c>
      <c r="D44" s="1" t="s">
        <v>83</v>
      </c>
      <c r="E44" s="1" t="s">
        <v>31</v>
      </c>
      <c r="F44" s="1">
        <v>214</v>
      </c>
      <c r="G44" s="1" t="s">
        <v>113</v>
      </c>
      <c r="H44" s="1" t="s">
        <v>238</v>
      </c>
    </row>
    <row r="45" spans="1:8" ht="28.8" x14ac:dyDescent="0.3">
      <c r="A45" s="22" t="s">
        <v>179</v>
      </c>
      <c r="B45" s="14" t="s">
        <v>178</v>
      </c>
      <c r="C45" s="1" t="s">
        <v>180</v>
      </c>
      <c r="E45" s="1" t="s">
        <v>31</v>
      </c>
      <c r="F45" s="1">
        <v>221</v>
      </c>
      <c r="G45" s="1" t="s">
        <v>102</v>
      </c>
      <c r="H45" s="1">
        <v>221</v>
      </c>
    </row>
    <row r="46" spans="1:8" ht="28.8" x14ac:dyDescent="0.3">
      <c r="A46" s="22" t="s">
        <v>179</v>
      </c>
      <c r="B46" s="14" t="s">
        <v>178</v>
      </c>
      <c r="C46" s="1" t="s">
        <v>180</v>
      </c>
      <c r="E46" s="1" t="s">
        <v>31</v>
      </c>
      <c r="F46" s="1">
        <v>270</v>
      </c>
      <c r="G46" s="1" t="s">
        <v>100</v>
      </c>
      <c r="H46" s="2">
        <v>270</v>
      </c>
    </row>
    <row r="47" spans="1:8" ht="28.8" x14ac:dyDescent="0.3">
      <c r="A47" s="22" t="s">
        <v>179</v>
      </c>
      <c r="B47" s="14" t="s">
        <v>178</v>
      </c>
      <c r="C47" s="1" t="s">
        <v>180</v>
      </c>
      <c r="E47" s="1" t="s">
        <v>29</v>
      </c>
      <c r="F47" s="2" t="s">
        <v>71</v>
      </c>
      <c r="G47" s="1" t="s">
        <v>103</v>
      </c>
      <c r="H47" s="2" t="s">
        <v>181</v>
      </c>
    </row>
    <row r="48" spans="1:8" ht="28.8" x14ac:dyDescent="0.3">
      <c r="A48" s="22" t="s">
        <v>179</v>
      </c>
      <c r="B48" s="14" t="s">
        <v>178</v>
      </c>
      <c r="C48" s="1" t="s">
        <v>180</v>
      </c>
      <c r="E48" s="1" t="s">
        <v>29</v>
      </c>
      <c r="F48" s="2" t="s">
        <v>75</v>
      </c>
      <c r="G48" s="1" t="s">
        <v>100</v>
      </c>
      <c r="H48" s="2" t="s">
        <v>182</v>
      </c>
    </row>
    <row r="49" spans="1:9" ht="72" x14ac:dyDescent="0.3">
      <c r="A49" s="23" t="s">
        <v>183</v>
      </c>
      <c r="B49" s="15" t="s">
        <v>184</v>
      </c>
      <c r="C49" s="1" t="s">
        <v>231</v>
      </c>
      <c r="D49" s="14" t="s">
        <v>186</v>
      </c>
      <c r="E49" s="1" t="s">
        <v>31</v>
      </c>
      <c r="F49" s="1">
        <v>122</v>
      </c>
      <c r="G49" s="1" t="s">
        <v>185</v>
      </c>
      <c r="H49" s="3">
        <v>122602</v>
      </c>
    </row>
    <row r="50" spans="1:9" ht="86.4" x14ac:dyDescent="0.3">
      <c r="A50" s="24" t="s">
        <v>188</v>
      </c>
      <c r="B50" t="s">
        <v>189</v>
      </c>
      <c r="C50" s="1" t="s">
        <v>192</v>
      </c>
      <c r="D50" s="14" t="s">
        <v>191</v>
      </c>
      <c r="E50" s="1" t="s">
        <v>31</v>
      </c>
      <c r="F50" s="1">
        <v>292</v>
      </c>
      <c r="G50" s="1" t="s">
        <v>104</v>
      </c>
      <c r="H50" s="14" t="s">
        <v>190</v>
      </c>
    </row>
    <row r="51" spans="1:9" ht="86.4" x14ac:dyDescent="0.3">
      <c r="A51" s="24" t="s">
        <v>188</v>
      </c>
      <c r="B51" t="s">
        <v>189</v>
      </c>
      <c r="C51" s="1" t="s">
        <v>192</v>
      </c>
      <c r="D51" s="14" t="s">
        <v>191</v>
      </c>
      <c r="E51" s="1" t="s">
        <v>29</v>
      </c>
      <c r="F51" s="1" t="s">
        <v>76</v>
      </c>
      <c r="G51" s="1" t="s">
        <v>104</v>
      </c>
      <c r="H51" s="2" t="s">
        <v>194</v>
      </c>
      <c r="I51" s="1" t="s">
        <v>193</v>
      </c>
    </row>
    <row r="52" spans="1:9" ht="57.6" x14ac:dyDescent="0.3">
      <c r="A52" s="22" t="s">
        <v>202</v>
      </c>
      <c r="B52" s="14" t="s">
        <v>203</v>
      </c>
      <c r="C52" s="1" t="s">
        <v>208</v>
      </c>
      <c r="D52" s="14" t="s">
        <v>204</v>
      </c>
      <c r="E52" s="1" t="s">
        <v>29</v>
      </c>
      <c r="F52" s="1" t="s">
        <v>205</v>
      </c>
      <c r="G52" s="1" t="s">
        <v>207</v>
      </c>
      <c r="H52" s="2" t="s">
        <v>206</v>
      </c>
    </row>
    <row r="53" spans="1:9" ht="43.2" x14ac:dyDescent="0.3">
      <c r="A53" s="22" t="s">
        <v>211</v>
      </c>
      <c r="B53" s="14" t="s">
        <v>210</v>
      </c>
      <c r="C53" s="1" t="s">
        <v>232</v>
      </c>
      <c r="D53" s="14" t="s">
        <v>216</v>
      </c>
      <c r="E53" s="1" t="s">
        <v>31</v>
      </c>
      <c r="F53" s="1">
        <v>213</v>
      </c>
      <c r="G53" s="1" t="s">
        <v>212</v>
      </c>
      <c r="H53" s="3">
        <v>213504</v>
      </c>
    </row>
    <row r="54" spans="1:9" ht="43.2" x14ac:dyDescent="0.3">
      <c r="A54" s="22" t="s">
        <v>211</v>
      </c>
      <c r="B54" s="14" t="s">
        <v>210</v>
      </c>
      <c r="C54" s="1" t="s">
        <v>233</v>
      </c>
      <c r="D54" s="14" t="s">
        <v>216</v>
      </c>
      <c r="E54" s="1" t="s">
        <v>31</v>
      </c>
      <c r="F54" s="2">
        <v>275</v>
      </c>
      <c r="G54" s="1" t="s">
        <v>213</v>
      </c>
      <c r="H54" s="3">
        <v>275207</v>
      </c>
    </row>
    <row r="55" spans="1:9" ht="43.2" x14ac:dyDescent="0.3">
      <c r="A55" s="22" t="s">
        <v>211</v>
      </c>
      <c r="B55" s="14" t="s">
        <v>210</v>
      </c>
      <c r="C55" s="1" t="s">
        <v>234</v>
      </c>
      <c r="D55" s="14" t="s">
        <v>216</v>
      </c>
      <c r="E55" s="1" t="s">
        <v>31</v>
      </c>
      <c r="F55" s="17">
        <v>290</v>
      </c>
      <c r="G55" s="1" t="s">
        <v>92</v>
      </c>
      <c r="H55" s="18" t="s">
        <v>214</v>
      </c>
    </row>
    <row r="56" spans="1:9" ht="43.2" x14ac:dyDescent="0.3">
      <c r="A56" s="22" t="s">
        <v>211</v>
      </c>
      <c r="B56" s="14" t="s">
        <v>210</v>
      </c>
      <c r="C56" s="1" t="s">
        <v>235</v>
      </c>
      <c r="D56" s="14" t="s">
        <v>216</v>
      </c>
      <c r="E56" s="1" t="s">
        <v>31</v>
      </c>
      <c r="F56" s="2">
        <v>360</v>
      </c>
      <c r="G56" s="1" t="s">
        <v>215</v>
      </c>
      <c r="H56" s="3">
        <v>360219</v>
      </c>
    </row>
    <row r="57" spans="1:9" ht="43.2" x14ac:dyDescent="0.3">
      <c r="A57" s="22" t="s">
        <v>211</v>
      </c>
      <c r="B57" s="14" t="s">
        <v>210</v>
      </c>
      <c r="C57" s="1" t="s">
        <v>236</v>
      </c>
      <c r="D57" s="14" t="s">
        <v>216</v>
      </c>
      <c r="E57" s="1" t="s">
        <v>29</v>
      </c>
      <c r="F57" s="2" t="s">
        <v>70</v>
      </c>
      <c r="G57" s="1" t="s">
        <v>212</v>
      </c>
      <c r="H57" s="2" t="s">
        <v>217</v>
      </c>
    </row>
    <row r="58" spans="1:9" ht="28.8" x14ac:dyDescent="0.3">
      <c r="A58" s="22" t="s">
        <v>218</v>
      </c>
      <c r="B58" t="s">
        <v>219</v>
      </c>
      <c r="C58" s="1" t="s">
        <v>220</v>
      </c>
      <c r="D58" s="14" t="s">
        <v>221</v>
      </c>
      <c r="E58" s="1" t="s">
        <v>31</v>
      </c>
      <c r="F58" s="2">
        <v>400</v>
      </c>
      <c r="G58" s="1" t="s">
        <v>106</v>
      </c>
      <c r="H58" s="13">
        <v>400108</v>
      </c>
    </row>
    <row r="59" spans="1:9" ht="86.4" x14ac:dyDescent="0.3">
      <c r="A59" s="23" t="s">
        <v>223</v>
      </c>
      <c r="B59" s="15" t="s">
        <v>222</v>
      </c>
      <c r="C59" s="1" t="s">
        <v>226</v>
      </c>
      <c r="D59" s="1" t="s">
        <v>225</v>
      </c>
      <c r="E59" s="1" t="s">
        <v>31</v>
      </c>
      <c r="F59" s="2">
        <v>271</v>
      </c>
      <c r="G59" s="1" t="s">
        <v>107</v>
      </c>
      <c r="H59" s="15" t="s">
        <v>224</v>
      </c>
    </row>
  </sheetData>
  <autoFilter ref="A3:H59" xr:uid="{2BBB267A-CA99-426F-B722-1DE413743772}"/>
  <phoneticPr fontId="4" type="noConversion"/>
  <hyperlinks>
    <hyperlink ref="A4" r:id="rId1" xr:uid="{C52617A4-6A81-4581-B2E7-5474E5558017}"/>
    <hyperlink ref="A5" r:id="rId2" xr:uid="{B0D99A0C-44E1-4522-9401-3DE8A479ADAD}"/>
    <hyperlink ref="A6" r:id="rId3" xr:uid="{B63F6877-E0FD-4D06-9357-7F1E80B27A09}"/>
    <hyperlink ref="A7" r:id="rId4" xr:uid="{7037F573-5E9A-4DD2-930A-418794842F3E}"/>
    <hyperlink ref="A8" r:id="rId5" xr:uid="{93FB07EE-E83F-40C4-B7EE-E7ED5E1E2285}"/>
    <hyperlink ref="A9" r:id="rId6" xr:uid="{8416C4C0-89C3-4029-8514-B2C340EDF047}"/>
    <hyperlink ref="A10" r:id="rId7" xr:uid="{A5730931-2AB3-4C84-8ABD-EB59777956D9}"/>
    <hyperlink ref="A12" r:id="rId8" xr:uid="{60426B8A-F1E3-4571-B79F-B1C216770731}"/>
    <hyperlink ref="A13" r:id="rId9" xr:uid="{297DF9FC-14B0-4B5E-B897-4496ACE0F48C}"/>
    <hyperlink ref="A14" r:id="rId10" xr:uid="{36B3AEC3-F9D9-47D1-8595-A5101C57D5DC}"/>
    <hyperlink ref="A11" r:id="rId11" xr:uid="{1411C070-C36A-4D98-8017-A896C5C2F97C}"/>
    <hyperlink ref="A15" r:id="rId12" xr:uid="{7A9B280C-4323-437D-A013-D95D36829ED5}"/>
    <hyperlink ref="A16" r:id="rId13" xr:uid="{46FF727D-9DD4-4DF8-ACC3-EB7FC0F92006}"/>
    <hyperlink ref="A17" r:id="rId14" xr:uid="{675F869D-59F5-458C-B343-8F274E8EBFF5}"/>
    <hyperlink ref="A18" r:id="rId15" xr:uid="{C4133D13-74BF-4E15-A78E-D06F12606E25}"/>
    <hyperlink ref="A19" r:id="rId16" xr:uid="{3702DD2D-88DE-4A57-9A93-657A97ADA5F8}"/>
    <hyperlink ref="A20" r:id="rId17" xr:uid="{918DD76F-CBF9-41FB-B40C-7B13E170C4D2}"/>
    <hyperlink ref="A21" r:id="rId18" xr:uid="{586B0661-A55B-4547-ABE7-D28114C96C6E}"/>
    <hyperlink ref="A22" r:id="rId19" xr:uid="{521AC398-9D81-49C2-BE72-04F848AE5847}"/>
    <hyperlink ref="A23" r:id="rId20" xr:uid="{840144F8-F52E-4102-88A4-7FE034A4E5F1}"/>
    <hyperlink ref="A24" r:id="rId21" xr:uid="{4713B50C-BAD8-42E9-99F0-F4A275182229}"/>
    <hyperlink ref="A25" r:id="rId22" xr:uid="{66285C4B-F035-404B-B0B6-2760A37AFDD2}"/>
    <hyperlink ref="A26" r:id="rId23" xr:uid="{C04A5836-1FBC-4E15-A763-6E65137FF259}"/>
    <hyperlink ref="A27" r:id="rId24" xr:uid="{E9EF3C2D-377E-48E9-BC4B-FF56C4ED609B}"/>
    <hyperlink ref="A28" r:id="rId25" xr:uid="{F45FA2F7-885C-4D58-9A1B-D77B0128D305}"/>
    <hyperlink ref="A29" r:id="rId26" xr:uid="{714D192B-91EB-48C3-A008-FCE507D9DED6}"/>
    <hyperlink ref="A30" r:id="rId27" xr:uid="{154B3292-AD2E-42D2-8126-5AAD7186E61E}"/>
    <hyperlink ref="A31" r:id="rId28" xr:uid="{4AC19CAD-E670-4987-B601-ACAF3442560F}"/>
    <hyperlink ref="A32" r:id="rId29" xr:uid="{CCB7D353-AFF9-40C0-9452-46AAE05DD381}"/>
    <hyperlink ref="A33" r:id="rId30" xr:uid="{406ADE0E-B873-4C76-9DDE-BBCEC5A4C63C}"/>
    <hyperlink ref="A34" r:id="rId31" xr:uid="{51AE0A65-1428-4AF7-8553-9DF68C3088E9}"/>
    <hyperlink ref="A35" r:id="rId32" xr:uid="{7D20BFD5-EEC2-4878-8C76-945F9C6429B0}"/>
    <hyperlink ref="A36" r:id="rId33" xr:uid="{49071CB3-A1DF-47B8-AE12-175A5CD9CC29}"/>
    <hyperlink ref="A37" r:id="rId34" xr:uid="{104065F6-9769-49F7-9A0D-9B4919935C04}"/>
    <hyperlink ref="A38" r:id="rId35" xr:uid="{8C0FBB1F-3A12-456D-A6BD-A69108CAD07A}"/>
    <hyperlink ref="A39" r:id="rId36" xr:uid="{4BD5AD9A-529F-40B5-B753-B777165D359C}"/>
    <hyperlink ref="A40" r:id="rId37" xr:uid="{EC7A269B-893A-4828-9200-EB19AFAC4078}"/>
    <hyperlink ref="A44" r:id="rId38" xr:uid="{3DE3FCAA-501C-4EB8-9573-D830D907287A}"/>
    <hyperlink ref="A43" r:id="rId39" xr:uid="{C134384B-64D7-4412-AC88-21DC8B09F2BB}"/>
    <hyperlink ref="A42" r:id="rId40" xr:uid="{3EE7DC5D-701B-484E-A027-2F50C9E53037}"/>
    <hyperlink ref="A41" r:id="rId41" xr:uid="{60B6872F-6FF1-4625-9F66-7CD7CDEF2677}"/>
    <hyperlink ref="A45" r:id="rId42" xr:uid="{80C432CE-6B90-4448-BFBD-3FB6E36CB255}"/>
    <hyperlink ref="A46" r:id="rId43" xr:uid="{390E1CB3-E3C7-4B37-AEFC-E16CD6705E5E}"/>
    <hyperlink ref="A47" r:id="rId44" xr:uid="{4F6BF8D9-6124-4773-9549-776F1199014F}"/>
    <hyperlink ref="A48" r:id="rId45" xr:uid="{AD258839-AF57-4032-9FB5-194FB2757B3C}"/>
    <hyperlink ref="A49" r:id="rId46" xr:uid="{8DCF5250-A2E8-49BD-BCB0-D493B686D591}"/>
    <hyperlink ref="A50" r:id="rId47" xr:uid="{0CFE82B6-55CF-4A30-B1D0-D73389626B65}"/>
    <hyperlink ref="A51" r:id="rId48" xr:uid="{55ADF80B-842E-4C2B-A92B-90CDE04F0ED2}"/>
    <hyperlink ref="A52" r:id="rId49" xr:uid="{1A80BB5F-580D-4FEB-AE1D-628B4E0FDBA8}"/>
    <hyperlink ref="A53" r:id="rId50" xr:uid="{AD194CB4-2D4F-45FB-AC83-482DC0DBBDF7}"/>
    <hyperlink ref="A54" r:id="rId51" xr:uid="{4BD650CB-81C3-48DD-8485-B66B9F83D5D7}"/>
    <hyperlink ref="A55" r:id="rId52" xr:uid="{D8E61339-5E79-479A-90EA-3935F9734CCC}"/>
    <hyperlink ref="A56" r:id="rId53" xr:uid="{4715897E-C154-40FA-B9AD-0CBA50D190E5}"/>
    <hyperlink ref="A57" r:id="rId54" xr:uid="{8AF2FD9C-5955-4466-98FE-D2253623E378}"/>
    <hyperlink ref="A58" r:id="rId55" xr:uid="{9B692596-117B-4498-8D7D-1AA7E19CD145}"/>
    <hyperlink ref="A59" r:id="rId56" xr:uid="{27706691-856E-4B09-B701-6A16650AF153}"/>
  </hyperlinks>
  <pageMargins left="0.7" right="0.7" top="0.75" bottom="0.75" header="0.3" footer="0.3"/>
  <pageSetup paperSize="9" orientation="portrait" verticalDpi="30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6119-EC8F-444A-830A-89DEAD70A809}">
  <dimension ref="A2:XFC20"/>
  <sheetViews>
    <sheetView tabSelected="1" workbookViewId="0">
      <selection activeCell="A10" sqref="A10"/>
    </sheetView>
  </sheetViews>
  <sheetFormatPr defaultRowHeight="14.4" x14ac:dyDescent="0.3"/>
  <cols>
    <col min="1" max="1" width="17" customWidth="1"/>
    <col min="2" max="2" width="171.33203125" customWidth="1"/>
  </cols>
  <sheetData>
    <row r="2" spans="1:1023 1025:2047 2049:3071 3073:4095 4097:5119 5121:6143 6145:7167 7169:8191 8193:9215 9217:10239 10241:11263 11265:12287 12289:13311 13313:14335 14337:15359 15361:16383" x14ac:dyDescent="0.3">
      <c r="A2" s="10" t="s">
        <v>128</v>
      </c>
    </row>
    <row r="5" spans="1:1023 1025:2047 2049:3071 3073:4095 4097:5119 5121:6143 6145:7167 7169:8191 8193:9215 9217:10239 10241:11263 11265:12287 12289:13311 13313:14335 14337:15359 15361:16383" x14ac:dyDescent="0.3">
      <c r="A5" s="19" t="s">
        <v>39</v>
      </c>
      <c r="B5" s="1" t="s">
        <v>38</v>
      </c>
    </row>
    <row r="6" spans="1:1023 1025:2047 2049:3071 3073:4095 4097:5119 5121:6143 6145:7167 7169:8191 8193:9215 9217:10239 10241:11263 11265:12287 12289:13311 13313:14335 14337:15359 15361:16383" x14ac:dyDescent="0.3">
      <c r="A6" s="19" t="s">
        <v>46</v>
      </c>
      <c r="B6" s="1" t="s">
        <v>47</v>
      </c>
    </row>
    <row r="7" spans="1:1023 1025:2047 2049:3071 3073:4095 4097:5119 5121:6143 6145:7167 7169:8191 8193:9215 9217:10239 10241:11263 11265:12287 12289:13311 13313:14335 14337:15359 15361:16383" x14ac:dyDescent="0.3">
      <c r="A7" s="19" t="s">
        <v>56</v>
      </c>
      <c r="B7" s="1" t="s">
        <v>57</v>
      </c>
    </row>
    <row r="8" spans="1:1023 1025:2047 2049:3071 3073:4095 4097:5119 5121:6143 6145:7167 7169:8191 8193:9215 9217:10239 10241:11263 11265:12287 12289:13311 13313:14335 14337:15359 15361:16383" x14ac:dyDescent="0.3">
      <c r="A8" s="19" t="s">
        <v>67</v>
      </c>
      <c r="B8" s="1" t="s">
        <v>68</v>
      </c>
    </row>
    <row r="9" spans="1:1023 1025:2047 2049:3071 3073:4095 4097:5119 5121:6143 6145:7167 7169:8191 8193:9215 9217:10239 10241:11263 11265:12287 12289:13311 13313:14335 14337:15359 15361:16383" customFormat="1" x14ac:dyDescent="0.3">
      <c r="A9" s="19" t="s">
        <v>187</v>
      </c>
      <c r="B9" s="1" t="s">
        <v>129</v>
      </c>
    </row>
    <row r="10" spans="1:1023 1025:2047 2049:3071 3073:4095 4097:5119 5121:6143 6145:7167 7169:8191 8193:9215 9217:10239 10241:11263 11265:12287 12289:13311 13313:14335 14337:15359 15361:16383" customFormat="1" x14ac:dyDescent="0.3">
      <c r="A10" s="24" t="s">
        <v>239</v>
      </c>
      <c r="B10" s="1" t="s">
        <v>209</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O10" s="16"/>
      <c r="EQ10" s="16"/>
      <c r="ES10" s="16"/>
      <c r="EU10" s="16"/>
      <c r="EW10" s="16"/>
      <c r="EY10" s="16"/>
      <c r="FA10" s="16"/>
      <c r="FC10" s="16"/>
      <c r="FE10" s="16"/>
      <c r="FG10" s="16"/>
      <c r="FI10" s="16"/>
      <c r="FK10" s="16"/>
      <c r="FM10" s="16"/>
      <c r="FO10" s="16"/>
      <c r="FQ10" s="16"/>
      <c r="FS10" s="16"/>
      <c r="FU10" s="16"/>
      <c r="FW10" s="16"/>
      <c r="FY10" s="16"/>
      <c r="GA10" s="16"/>
      <c r="GC10" s="16"/>
      <c r="GE10" s="16"/>
      <c r="GG10" s="16"/>
      <c r="GI10" s="16"/>
      <c r="GK10" s="16"/>
      <c r="GM10" s="16"/>
      <c r="GO10" s="16"/>
      <c r="GQ10" s="16"/>
      <c r="GS10" s="16"/>
      <c r="GU10" s="16"/>
      <c r="GW10" s="16"/>
      <c r="GY10" s="16"/>
      <c r="HA10" s="16"/>
      <c r="HC10" s="16"/>
      <c r="HE10" s="16"/>
      <c r="HG10" s="16"/>
      <c r="HI10" s="16"/>
      <c r="HK10" s="16"/>
      <c r="HM10" s="16"/>
      <c r="HO10" s="16"/>
      <c r="HQ10" s="16"/>
      <c r="HS10" s="16"/>
      <c r="HU10" s="16"/>
      <c r="HW10" s="16"/>
      <c r="HY10" s="16"/>
      <c r="IA10" s="16"/>
      <c r="IC10" s="16"/>
      <c r="IE10" s="16"/>
      <c r="IG10" s="16"/>
      <c r="II10" s="16"/>
      <c r="IK10" s="16"/>
      <c r="IM10" s="16"/>
      <c r="IO10" s="16"/>
      <c r="IQ10" s="16"/>
      <c r="IS10" s="16"/>
      <c r="IU10" s="16"/>
      <c r="IW10" s="16"/>
      <c r="IY10" s="16"/>
      <c r="JA10" s="16"/>
      <c r="JC10" s="16"/>
      <c r="JE10" s="16"/>
      <c r="JG10" s="16"/>
      <c r="JI10" s="16"/>
      <c r="JK10" s="16"/>
      <c r="JM10" s="16"/>
      <c r="JO10" s="16"/>
      <c r="JQ10" s="16"/>
      <c r="JS10" s="16"/>
      <c r="JU10" s="16"/>
      <c r="JW10" s="16"/>
      <c r="JY10" s="16"/>
      <c r="KA10" s="16"/>
      <c r="KC10" s="16"/>
      <c r="KE10" s="16"/>
      <c r="KG10" s="16"/>
      <c r="KI10" s="16"/>
      <c r="KK10" s="16"/>
      <c r="KM10" s="16"/>
      <c r="KO10" s="16"/>
      <c r="KQ10" s="16"/>
      <c r="KS10" s="16"/>
      <c r="KU10" s="16"/>
      <c r="KW10" s="16"/>
      <c r="KY10" s="16"/>
      <c r="LA10" s="16"/>
      <c r="LC10" s="16"/>
      <c r="LE10" s="16"/>
      <c r="LG10" s="16"/>
      <c r="LI10" s="16"/>
      <c r="LK10" s="16"/>
      <c r="LM10" s="16"/>
      <c r="LO10" s="16"/>
      <c r="LQ10" s="16"/>
      <c r="LS10" s="16"/>
      <c r="LU10" s="16"/>
      <c r="LW10" s="16"/>
      <c r="LY10" s="16"/>
      <c r="MA10" s="16"/>
      <c r="MC10" s="16"/>
      <c r="ME10" s="16"/>
      <c r="MG10" s="16"/>
      <c r="MI10" s="16"/>
      <c r="MK10" s="16"/>
      <c r="MM10" s="16"/>
      <c r="MO10" s="16"/>
      <c r="MQ10" s="16"/>
      <c r="MS10" s="16"/>
      <c r="MU10" s="16"/>
      <c r="MW10" s="16"/>
      <c r="MY10" s="16"/>
      <c r="NA10" s="16"/>
      <c r="NC10" s="16"/>
      <c r="NE10" s="16"/>
      <c r="NG10" s="16"/>
      <c r="NI10" s="16"/>
      <c r="NK10" s="16"/>
      <c r="NM10" s="16"/>
      <c r="NO10" s="16"/>
      <c r="NQ10" s="16"/>
      <c r="NS10" s="16"/>
      <c r="NU10" s="16"/>
      <c r="NW10" s="16"/>
      <c r="NY10" s="16"/>
      <c r="OA10" s="16"/>
      <c r="OC10" s="16"/>
      <c r="OE10" s="16"/>
      <c r="OG10" s="16"/>
      <c r="OI10" s="16"/>
      <c r="OK10" s="16"/>
      <c r="OM10" s="16"/>
      <c r="OO10" s="16"/>
      <c r="OQ10" s="16"/>
      <c r="OS10" s="16"/>
      <c r="OU10" s="16"/>
      <c r="OW10" s="16"/>
      <c r="OY10" s="16"/>
      <c r="PA10" s="16"/>
      <c r="PC10" s="16"/>
      <c r="PE10" s="16"/>
      <c r="PG10" s="16"/>
      <c r="PI10" s="16"/>
      <c r="PK10" s="16"/>
      <c r="PM10" s="16"/>
      <c r="PO10" s="16"/>
      <c r="PQ10" s="16"/>
      <c r="PS10" s="16"/>
      <c r="PU10" s="16"/>
      <c r="PW10" s="16"/>
      <c r="PY10" s="16"/>
      <c r="QA10" s="16"/>
      <c r="QC10" s="16"/>
      <c r="QE10" s="16"/>
      <c r="QG10" s="16"/>
      <c r="QI10" s="16"/>
      <c r="QK10" s="16"/>
      <c r="QM10" s="16"/>
      <c r="QO10" s="16"/>
      <c r="QQ10" s="16"/>
      <c r="QS10" s="16"/>
      <c r="QU10" s="16"/>
      <c r="QW10" s="16"/>
      <c r="QY10" s="16"/>
      <c r="RA10" s="16"/>
      <c r="RC10" s="16"/>
      <c r="RE10" s="16"/>
      <c r="RG10" s="16"/>
      <c r="RI10" s="16"/>
      <c r="RK10" s="16"/>
      <c r="RM10" s="16"/>
      <c r="RO10" s="16"/>
      <c r="RQ10" s="16"/>
      <c r="RS10" s="16"/>
      <c r="RU10" s="16"/>
      <c r="RW10" s="16"/>
      <c r="RY10" s="16"/>
      <c r="SA10" s="16"/>
      <c r="SC10" s="16"/>
      <c r="SE10" s="16"/>
      <c r="SG10" s="16"/>
      <c r="SI10" s="16"/>
      <c r="SK10" s="16"/>
      <c r="SM10" s="16"/>
      <c r="SO10" s="16"/>
      <c r="SQ10" s="16"/>
      <c r="SS10" s="16"/>
      <c r="SU10" s="16"/>
      <c r="SW10" s="16"/>
      <c r="SY10" s="16"/>
      <c r="TA10" s="16"/>
      <c r="TC10" s="16"/>
      <c r="TE10" s="16"/>
      <c r="TG10" s="16"/>
      <c r="TI10" s="16"/>
      <c r="TK10" s="16"/>
      <c r="TM10" s="16"/>
      <c r="TO10" s="16"/>
      <c r="TQ10" s="16"/>
      <c r="TS10" s="16"/>
      <c r="TU10" s="16"/>
      <c r="TW10" s="16"/>
      <c r="TY10" s="16"/>
      <c r="UA10" s="16"/>
      <c r="UC10" s="16"/>
      <c r="UE10" s="16"/>
      <c r="UG10" s="16"/>
      <c r="UI10" s="16"/>
      <c r="UK10" s="16"/>
      <c r="UM10" s="16"/>
      <c r="UO10" s="16"/>
      <c r="UQ10" s="16"/>
      <c r="US10" s="16"/>
      <c r="UU10" s="16"/>
      <c r="UW10" s="16"/>
      <c r="UY10" s="16"/>
      <c r="VA10" s="16"/>
      <c r="VC10" s="16"/>
      <c r="VE10" s="16"/>
      <c r="VG10" s="16"/>
      <c r="VI10" s="16"/>
      <c r="VK10" s="16"/>
      <c r="VM10" s="16"/>
      <c r="VO10" s="16"/>
      <c r="VQ10" s="16"/>
      <c r="VS10" s="16"/>
      <c r="VU10" s="16"/>
      <c r="VW10" s="16"/>
      <c r="VY10" s="16"/>
      <c r="WA10" s="16"/>
      <c r="WC10" s="16"/>
      <c r="WE10" s="16"/>
      <c r="WG10" s="16"/>
      <c r="WI10" s="16"/>
      <c r="WK10" s="16"/>
      <c r="WM10" s="16"/>
      <c r="WO10" s="16"/>
      <c r="WQ10" s="16"/>
      <c r="WS10" s="16"/>
      <c r="WU10" s="16"/>
      <c r="WW10" s="16"/>
      <c r="WY10" s="16"/>
      <c r="XA10" s="16"/>
      <c r="XC10" s="16"/>
      <c r="XE10" s="16"/>
      <c r="XG10" s="16"/>
      <c r="XI10" s="16"/>
      <c r="XK10" s="16"/>
      <c r="XM10" s="16"/>
      <c r="XO10" s="16"/>
      <c r="XQ10" s="16"/>
      <c r="XS10" s="16"/>
      <c r="XU10" s="16"/>
      <c r="XW10" s="16"/>
      <c r="XY10" s="16"/>
      <c r="YA10" s="16"/>
      <c r="YC10" s="16"/>
      <c r="YE10" s="16"/>
      <c r="YG10" s="16"/>
      <c r="YI10" s="16"/>
      <c r="YK10" s="16"/>
      <c r="YM10" s="16"/>
      <c r="YO10" s="16"/>
      <c r="YQ10" s="16"/>
      <c r="YS10" s="16"/>
      <c r="YU10" s="16"/>
      <c r="YW10" s="16"/>
      <c r="YY10" s="16"/>
      <c r="ZA10" s="16"/>
      <c r="ZC10" s="16"/>
      <c r="ZE10" s="16"/>
      <c r="ZG10" s="16"/>
      <c r="ZI10" s="16"/>
      <c r="ZK10" s="16"/>
      <c r="ZM10" s="16"/>
      <c r="ZO10" s="16"/>
      <c r="ZQ10" s="16"/>
      <c r="ZS10" s="16"/>
      <c r="ZU10" s="16"/>
      <c r="ZW10" s="16"/>
      <c r="ZY10" s="16"/>
      <c r="AAA10" s="16"/>
      <c r="AAC10" s="16"/>
      <c r="AAE10" s="16"/>
      <c r="AAG10" s="16"/>
      <c r="AAI10" s="16"/>
      <c r="AAK10" s="16"/>
      <c r="AAM10" s="16"/>
      <c r="AAO10" s="16"/>
      <c r="AAQ10" s="16"/>
      <c r="AAS10" s="16"/>
      <c r="AAU10" s="16"/>
      <c r="AAW10" s="16"/>
      <c r="AAY10" s="16"/>
      <c r="ABA10" s="16"/>
      <c r="ABC10" s="16"/>
      <c r="ABE10" s="16"/>
      <c r="ABG10" s="16"/>
      <c r="ABI10" s="16"/>
      <c r="ABK10" s="16"/>
      <c r="ABM10" s="16"/>
      <c r="ABO10" s="16"/>
      <c r="ABQ10" s="16"/>
      <c r="ABS10" s="16"/>
      <c r="ABU10" s="16"/>
      <c r="ABW10" s="16"/>
      <c r="ABY10" s="16"/>
      <c r="ACA10" s="16"/>
      <c r="ACC10" s="16"/>
      <c r="ACE10" s="16"/>
      <c r="ACG10" s="16"/>
      <c r="ACI10" s="16"/>
      <c r="ACK10" s="16"/>
      <c r="ACM10" s="16"/>
      <c r="ACO10" s="16"/>
      <c r="ACQ10" s="16"/>
      <c r="ACS10" s="16"/>
      <c r="ACU10" s="16"/>
      <c r="ACW10" s="16"/>
      <c r="ACY10" s="16"/>
      <c r="ADA10" s="16"/>
      <c r="ADC10" s="16"/>
      <c r="ADE10" s="16"/>
      <c r="ADG10" s="16"/>
      <c r="ADI10" s="16"/>
      <c r="ADK10" s="16"/>
      <c r="ADM10" s="16"/>
      <c r="ADO10" s="16"/>
      <c r="ADQ10" s="16"/>
      <c r="ADS10" s="16"/>
      <c r="ADU10" s="16"/>
      <c r="ADW10" s="16"/>
      <c r="ADY10" s="16"/>
      <c r="AEA10" s="16"/>
      <c r="AEC10" s="16"/>
      <c r="AEE10" s="16"/>
      <c r="AEG10" s="16"/>
      <c r="AEI10" s="16"/>
      <c r="AEK10" s="16"/>
      <c r="AEM10" s="16"/>
      <c r="AEO10" s="16"/>
      <c r="AEQ10" s="16"/>
      <c r="AES10" s="16"/>
      <c r="AEU10" s="16"/>
      <c r="AEW10" s="16"/>
      <c r="AEY10" s="16"/>
      <c r="AFA10" s="16"/>
      <c r="AFC10" s="16"/>
      <c r="AFE10" s="16"/>
      <c r="AFG10" s="16"/>
      <c r="AFI10" s="16"/>
      <c r="AFK10" s="16"/>
      <c r="AFM10" s="16"/>
      <c r="AFO10" s="16"/>
      <c r="AFQ10" s="16"/>
      <c r="AFS10" s="16"/>
      <c r="AFU10" s="16"/>
      <c r="AFW10" s="16"/>
      <c r="AFY10" s="16"/>
      <c r="AGA10" s="16"/>
      <c r="AGC10" s="16"/>
      <c r="AGE10" s="16"/>
      <c r="AGG10" s="16"/>
      <c r="AGI10" s="16"/>
      <c r="AGK10" s="16"/>
      <c r="AGM10" s="16"/>
      <c r="AGO10" s="16"/>
      <c r="AGQ10" s="16"/>
      <c r="AGS10" s="16"/>
      <c r="AGU10" s="16"/>
      <c r="AGW10" s="16"/>
      <c r="AGY10" s="16"/>
      <c r="AHA10" s="16"/>
      <c r="AHC10" s="16"/>
      <c r="AHE10" s="16"/>
      <c r="AHG10" s="16"/>
      <c r="AHI10" s="16"/>
      <c r="AHK10" s="16"/>
      <c r="AHM10" s="16"/>
      <c r="AHO10" s="16"/>
      <c r="AHQ10" s="16"/>
      <c r="AHS10" s="16"/>
      <c r="AHU10" s="16"/>
      <c r="AHW10" s="16"/>
      <c r="AHY10" s="16"/>
      <c r="AIA10" s="16"/>
      <c r="AIC10" s="16"/>
      <c r="AIE10" s="16"/>
      <c r="AIG10" s="16"/>
      <c r="AII10" s="16"/>
      <c r="AIK10" s="16"/>
      <c r="AIM10" s="16"/>
      <c r="AIO10" s="16"/>
      <c r="AIQ10" s="16"/>
      <c r="AIS10" s="16"/>
      <c r="AIU10" s="16"/>
      <c r="AIW10" s="16"/>
      <c r="AIY10" s="16"/>
      <c r="AJA10" s="16"/>
      <c r="AJC10" s="16"/>
      <c r="AJE10" s="16"/>
      <c r="AJG10" s="16"/>
      <c r="AJI10" s="16"/>
      <c r="AJK10" s="16"/>
      <c r="AJM10" s="16"/>
      <c r="AJO10" s="16"/>
      <c r="AJQ10" s="16"/>
      <c r="AJS10" s="16"/>
      <c r="AJU10" s="16"/>
      <c r="AJW10" s="16"/>
      <c r="AJY10" s="16"/>
      <c r="AKA10" s="16"/>
      <c r="AKC10" s="16"/>
      <c r="AKE10" s="16"/>
      <c r="AKG10" s="16"/>
      <c r="AKI10" s="16"/>
      <c r="AKK10" s="16"/>
      <c r="AKM10" s="16"/>
      <c r="AKO10" s="16"/>
      <c r="AKQ10" s="16"/>
      <c r="AKS10" s="16"/>
      <c r="AKU10" s="16"/>
      <c r="AKW10" s="16"/>
      <c r="AKY10" s="16"/>
      <c r="ALA10" s="16"/>
      <c r="ALC10" s="16"/>
      <c r="ALE10" s="16"/>
      <c r="ALG10" s="16"/>
      <c r="ALI10" s="16"/>
      <c r="ALK10" s="16"/>
      <c r="ALM10" s="16"/>
      <c r="ALO10" s="16"/>
      <c r="ALQ10" s="16"/>
      <c r="ALS10" s="16"/>
      <c r="ALU10" s="16"/>
      <c r="ALW10" s="16"/>
      <c r="ALY10" s="16"/>
      <c r="AMA10" s="16"/>
      <c r="AMC10" s="16"/>
      <c r="AME10" s="16"/>
      <c r="AMG10" s="16"/>
      <c r="AMI10" s="16"/>
      <c r="AMK10" s="16"/>
      <c r="AMM10" s="16"/>
      <c r="AMO10" s="16"/>
      <c r="AMQ10" s="16"/>
      <c r="AMS10" s="16"/>
      <c r="AMU10" s="16"/>
      <c r="AMW10" s="16"/>
      <c r="AMY10" s="16"/>
      <c r="ANA10" s="16"/>
      <c r="ANC10" s="16"/>
      <c r="ANE10" s="16"/>
      <c r="ANG10" s="16"/>
      <c r="ANI10" s="16"/>
      <c r="ANK10" s="16"/>
      <c r="ANM10" s="16"/>
      <c r="ANO10" s="16"/>
      <c r="ANQ10" s="16"/>
      <c r="ANS10" s="16"/>
      <c r="ANU10" s="16"/>
      <c r="ANW10" s="16"/>
      <c r="ANY10" s="16"/>
      <c r="AOA10" s="16"/>
      <c r="AOC10" s="16"/>
      <c r="AOE10" s="16"/>
      <c r="AOG10" s="16"/>
      <c r="AOI10" s="16"/>
      <c r="AOK10" s="16"/>
      <c r="AOM10" s="16"/>
      <c r="AOO10" s="16"/>
      <c r="AOQ10" s="16"/>
      <c r="AOS10" s="16"/>
      <c r="AOU10" s="16"/>
      <c r="AOW10" s="16"/>
      <c r="AOY10" s="16"/>
      <c r="APA10" s="16"/>
      <c r="APC10" s="16"/>
      <c r="APE10" s="16"/>
      <c r="APG10" s="16"/>
      <c r="API10" s="16"/>
      <c r="APK10" s="16"/>
      <c r="APM10" s="16"/>
      <c r="APO10" s="16"/>
      <c r="APQ10" s="16"/>
      <c r="APS10" s="16"/>
      <c r="APU10" s="16"/>
      <c r="APW10" s="16"/>
      <c r="APY10" s="16"/>
      <c r="AQA10" s="16"/>
      <c r="AQC10" s="16"/>
      <c r="AQE10" s="16"/>
      <c r="AQG10" s="16"/>
      <c r="AQI10" s="16"/>
      <c r="AQK10" s="16"/>
      <c r="AQM10" s="16"/>
      <c r="AQO10" s="16"/>
      <c r="AQQ10" s="16"/>
      <c r="AQS10" s="16"/>
      <c r="AQU10" s="16"/>
      <c r="AQW10" s="16"/>
      <c r="AQY10" s="16"/>
      <c r="ARA10" s="16"/>
      <c r="ARC10" s="16"/>
      <c r="ARE10" s="16"/>
      <c r="ARG10" s="16"/>
      <c r="ARI10" s="16"/>
      <c r="ARK10" s="16"/>
      <c r="ARM10" s="16"/>
      <c r="ARO10" s="16"/>
      <c r="ARQ10" s="16"/>
      <c r="ARS10" s="16"/>
      <c r="ARU10" s="16"/>
      <c r="ARW10" s="16"/>
      <c r="ARY10" s="16"/>
      <c r="ASA10" s="16"/>
      <c r="ASC10" s="16"/>
      <c r="ASE10" s="16"/>
      <c r="ASG10" s="16"/>
      <c r="ASI10" s="16"/>
      <c r="ASK10" s="16"/>
      <c r="ASM10" s="16"/>
      <c r="ASO10" s="16"/>
      <c r="ASQ10" s="16"/>
      <c r="ASS10" s="16"/>
      <c r="ASU10" s="16"/>
      <c r="ASW10" s="16"/>
      <c r="ASY10" s="16"/>
      <c r="ATA10" s="16"/>
      <c r="ATC10" s="16"/>
      <c r="ATE10" s="16"/>
      <c r="ATG10" s="16"/>
      <c r="ATI10" s="16"/>
      <c r="ATK10" s="16"/>
      <c r="ATM10" s="16"/>
      <c r="ATO10" s="16"/>
      <c r="ATQ10" s="16"/>
      <c r="ATS10" s="16"/>
      <c r="ATU10" s="16"/>
      <c r="ATW10" s="16"/>
      <c r="ATY10" s="16"/>
      <c r="AUA10" s="16"/>
      <c r="AUC10" s="16"/>
      <c r="AUE10" s="16"/>
      <c r="AUG10" s="16"/>
      <c r="AUI10" s="16"/>
      <c r="AUK10" s="16"/>
      <c r="AUM10" s="16"/>
      <c r="AUO10" s="16"/>
      <c r="AUQ10" s="16"/>
      <c r="AUS10" s="16"/>
      <c r="AUU10" s="16"/>
      <c r="AUW10" s="16"/>
      <c r="AUY10" s="16"/>
      <c r="AVA10" s="16"/>
      <c r="AVC10" s="16"/>
      <c r="AVE10" s="16"/>
      <c r="AVG10" s="16"/>
      <c r="AVI10" s="16"/>
      <c r="AVK10" s="16"/>
      <c r="AVM10" s="16"/>
      <c r="AVO10" s="16"/>
      <c r="AVQ10" s="16"/>
      <c r="AVS10" s="16"/>
      <c r="AVU10" s="16"/>
      <c r="AVW10" s="16"/>
      <c r="AVY10" s="16"/>
      <c r="AWA10" s="16"/>
      <c r="AWC10" s="16"/>
      <c r="AWE10" s="16"/>
      <c r="AWG10" s="16"/>
      <c r="AWI10" s="16"/>
      <c r="AWK10" s="16"/>
      <c r="AWM10" s="16"/>
      <c r="AWO10" s="16"/>
      <c r="AWQ10" s="16"/>
      <c r="AWS10" s="16"/>
      <c r="AWU10" s="16"/>
      <c r="AWW10" s="16"/>
      <c r="AWY10" s="16"/>
      <c r="AXA10" s="16"/>
      <c r="AXC10" s="16"/>
      <c r="AXE10" s="16"/>
      <c r="AXG10" s="16"/>
      <c r="AXI10" s="16"/>
      <c r="AXK10" s="16"/>
      <c r="AXM10" s="16"/>
      <c r="AXO10" s="16"/>
      <c r="AXQ10" s="16"/>
      <c r="AXS10" s="16"/>
      <c r="AXU10" s="16"/>
      <c r="AXW10" s="16"/>
      <c r="AXY10" s="16"/>
      <c r="AYA10" s="16"/>
      <c r="AYC10" s="16"/>
      <c r="AYE10" s="16"/>
      <c r="AYG10" s="16"/>
      <c r="AYI10" s="16"/>
      <c r="AYK10" s="16"/>
      <c r="AYM10" s="16"/>
      <c r="AYO10" s="16"/>
      <c r="AYQ10" s="16"/>
      <c r="AYS10" s="16"/>
      <c r="AYU10" s="16"/>
      <c r="AYW10" s="16"/>
      <c r="AYY10" s="16"/>
      <c r="AZA10" s="16"/>
      <c r="AZC10" s="16"/>
      <c r="AZE10" s="16"/>
      <c r="AZG10" s="16"/>
      <c r="AZI10" s="16"/>
      <c r="AZK10" s="16"/>
      <c r="AZM10" s="16"/>
      <c r="AZO10" s="16"/>
      <c r="AZQ10" s="16"/>
      <c r="AZS10" s="16"/>
      <c r="AZU10" s="16"/>
      <c r="AZW10" s="16"/>
      <c r="AZY10" s="16"/>
      <c r="BAA10" s="16"/>
      <c r="BAC10" s="16"/>
      <c r="BAE10" s="16"/>
      <c r="BAG10" s="16"/>
      <c r="BAI10" s="16"/>
      <c r="BAK10" s="16"/>
      <c r="BAM10" s="16"/>
      <c r="BAO10" s="16"/>
      <c r="BAQ10" s="16"/>
      <c r="BAS10" s="16"/>
      <c r="BAU10" s="16"/>
      <c r="BAW10" s="16"/>
      <c r="BAY10" s="16"/>
      <c r="BBA10" s="16"/>
      <c r="BBC10" s="16"/>
      <c r="BBE10" s="16"/>
      <c r="BBG10" s="16"/>
      <c r="BBI10" s="16"/>
      <c r="BBK10" s="16"/>
      <c r="BBM10" s="16"/>
      <c r="BBO10" s="16"/>
      <c r="BBQ10" s="16"/>
      <c r="BBS10" s="16"/>
      <c r="BBU10" s="16"/>
      <c r="BBW10" s="16"/>
      <c r="BBY10" s="16"/>
      <c r="BCA10" s="16"/>
      <c r="BCC10" s="16"/>
      <c r="BCE10" s="16"/>
      <c r="BCG10" s="16"/>
      <c r="BCI10" s="16"/>
      <c r="BCK10" s="16"/>
      <c r="BCM10" s="16"/>
      <c r="BCO10" s="16"/>
      <c r="BCQ10" s="16"/>
      <c r="BCS10" s="16"/>
      <c r="BCU10" s="16"/>
      <c r="BCW10" s="16"/>
      <c r="BCY10" s="16"/>
      <c r="BDA10" s="16"/>
      <c r="BDC10" s="16"/>
      <c r="BDE10" s="16"/>
      <c r="BDG10" s="16"/>
      <c r="BDI10" s="16"/>
      <c r="BDK10" s="16"/>
      <c r="BDM10" s="16"/>
      <c r="BDO10" s="16"/>
      <c r="BDQ10" s="16"/>
      <c r="BDS10" s="16"/>
      <c r="BDU10" s="16"/>
      <c r="BDW10" s="16"/>
      <c r="BDY10" s="16"/>
      <c r="BEA10" s="16"/>
      <c r="BEC10" s="16"/>
      <c r="BEE10" s="16"/>
      <c r="BEG10" s="16"/>
      <c r="BEI10" s="16"/>
      <c r="BEK10" s="16"/>
      <c r="BEM10" s="16"/>
      <c r="BEO10" s="16"/>
      <c r="BEQ10" s="16"/>
      <c r="BES10" s="16"/>
      <c r="BEU10" s="16"/>
      <c r="BEW10" s="16"/>
      <c r="BEY10" s="16"/>
      <c r="BFA10" s="16"/>
      <c r="BFC10" s="16"/>
      <c r="BFE10" s="16"/>
      <c r="BFG10" s="16"/>
      <c r="BFI10" s="16"/>
      <c r="BFK10" s="16"/>
      <c r="BFM10" s="16"/>
      <c r="BFO10" s="16"/>
      <c r="BFQ10" s="16"/>
      <c r="BFS10" s="16"/>
      <c r="BFU10" s="16"/>
      <c r="BFW10" s="16"/>
      <c r="BFY10" s="16"/>
      <c r="BGA10" s="16"/>
      <c r="BGC10" s="16"/>
      <c r="BGE10" s="16"/>
      <c r="BGG10" s="16"/>
      <c r="BGI10" s="16"/>
      <c r="BGK10" s="16"/>
      <c r="BGM10" s="16"/>
      <c r="BGO10" s="16"/>
      <c r="BGQ10" s="16"/>
      <c r="BGS10" s="16"/>
      <c r="BGU10" s="16"/>
      <c r="BGW10" s="16"/>
      <c r="BGY10" s="16"/>
      <c r="BHA10" s="16"/>
      <c r="BHC10" s="16"/>
      <c r="BHE10" s="16"/>
      <c r="BHG10" s="16"/>
      <c r="BHI10" s="16"/>
      <c r="BHK10" s="16"/>
      <c r="BHM10" s="16"/>
      <c r="BHO10" s="16"/>
      <c r="BHQ10" s="16"/>
      <c r="BHS10" s="16"/>
      <c r="BHU10" s="16"/>
      <c r="BHW10" s="16"/>
      <c r="BHY10" s="16"/>
      <c r="BIA10" s="16"/>
      <c r="BIC10" s="16"/>
      <c r="BIE10" s="16"/>
      <c r="BIG10" s="16"/>
      <c r="BII10" s="16"/>
      <c r="BIK10" s="16"/>
      <c r="BIM10" s="16"/>
      <c r="BIO10" s="16"/>
      <c r="BIQ10" s="16"/>
      <c r="BIS10" s="16"/>
      <c r="BIU10" s="16"/>
      <c r="BIW10" s="16"/>
      <c r="BIY10" s="16"/>
      <c r="BJA10" s="16"/>
      <c r="BJC10" s="16"/>
      <c r="BJE10" s="16"/>
      <c r="BJG10" s="16"/>
      <c r="BJI10" s="16"/>
      <c r="BJK10" s="16"/>
      <c r="BJM10" s="16"/>
      <c r="BJO10" s="16"/>
      <c r="BJQ10" s="16"/>
      <c r="BJS10" s="16"/>
      <c r="BJU10" s="16"/>
      <c r="BJW10" s="16"/>
      <c r="BJY10" s="16"/>
      <c r="BKA10" s="16"/>
      <c r="BKC10" s="16"/>
      <c r="BKE10" s="16"/>
      <c r="BKG10" s="16"/>
      <c r="BKI10" s="16"/>
      <c r="BKK10" s="16"/>
      <c r="BKM10" s="16"/>
      <c r="BKO10" s="16"/>
      <c r="BKQ10" s="16"/>
      <c r="BKS10" s="16"/>
      <c r="BKU10" s="16"/>
      <c r="BKW10" s="16"/>
      <c r="BKY10" s="16"/>
      <c r="BLA10" s="16"/>
      <c r="BLC10" s="16"/>
      <c r="BLE10" s="16"/>
      <c r="BLG10" s="16"/>
      <c r="BLI10" s="16"/>
      <c r="BLK10" s="16"/>
      <c r="BLM10" s="16"/>
      <c r="BLO10" s="16"/>
      <c r="BLQ10" s="16"/>
      <c r="BLS10" s="16"/>
      <c r="BLU10" s="16"/>
      <c r="BLW10" s="16"/>
      <c r="BLY10" s="16"/>
      <c r="BMA10" s="16"/>
      <c r="BMC10" s="16"/>
      <c r="BME10" s="16"/>
      <c r="BMG10" s="16"/>
      <c r="BMI10" s="16"/>
      <c r="BMK10" s="16"/>
      <c r="BMM10" s="16"/>
      <c r="BMO10" s="16"/>
      <c r="BMQ10" s="16"/>
      <c r="BMS10" s="16"/>
      <c r="BMU10" s="16"/>
      <c r="BMW10" s="16"/>
      <c r="BMY10" s="16"/>
      <c r="BNA10" s="16"/>
      <c r="BNC10" s="16"/>
      <c r="BNE10" s="16"/>
      <c r="BNG10" s="16"/>
      <c r="BNI10" s="16"/>
      <c r="BNK10" s="16"/>
      <c r="BNM10" s="16"/>
      <c r="BNO10" s="16"/>
      <c r="BNQ10" s="16"/>
      <c r="BNS10" s="16"/>
      <c r="BNU10" s="16"/>
      <c r="BNW10" s="16"/>
      <c r="BNY10" s="16"/>
      <c r="BOA10" s="16"/>
      <c r="BOC10" s="16"/>
      <c r="BOE10" s="16"/>
      <c r="BOG10" s="16"/>
      <c r="BOI10" s="16"/>
      <c r="BOK10" s="16"/>
      <c r="BOM10" s="16"/>
      <c r="BOO10" s="16"/>
      <c r="BOQ10" s="16"/>
      <c r="BOS10" s="16"/>
      <c r="BOU10" s="16"/>
      <c r="BOW10" s="16"/>
      <c r="BOY10" s="16"/>
      <c r="BPA10" s="16"/>
      <c r="BPC10" s="16"/>
      <c r="BPE10" s="16"/>
      <c r="BPG10" s="16"/>
      <c r="BPI10" s="16"/>
      <c r="BPK10" s="16"/>
      <c r="BPM10" s="16"/>
      <c r="BPO10" s="16"/>
      <c r="BPQ10" s="16"/>
      <c r="BPS10" s="16"/>
      <c r="BPU10" s="16"/>
      <c r="BPW10" s="16"/>
      <c r="BPY10" s="16"/>
      <c r="BQA10" s="16"/>
      <c r="BQC10" s="16"/>
      <c r="BQE10" s="16"/>
      <c r="BQG10" s="16"/>
      <c r="BQI10" s="16"/>
      <c r="BQK10" s="16"/>
      <c r="BQM10" s="16"/>
      <c r="BQO10" s="16"/>
      <c r="BQQ10" s="16"/>
      <c r="BQS10" s="16"/>
      <c r="BQU10" s="16"/>
      <c r="BQW10" s="16"/>
      <c r="BQY10" s="16"/>
      <c r="BRA10" s="16"/>
      <c r="BRC10" s="16"/>
      <c r="BRE10" s="16"/>
      <c r="BRG10" s="16"/>
      <c r="BRI10" s="16"/>
      <c r="BRK10" s="16"/>
      <c r="BRM10" s="16"/>
      <c r="BRO10" s="16"/>
      <c r="BRQ10" s="16"/>
      <c r="BRS10" s="16"/>
      <c r="BRU10" s="16"/>
      <c r="BRW10" s="16"/>
      <c r="BRY10" s="16"/>
      <c r="BSA10" s="16"/>
      <c r="BSC10" s="16"/>
      <c r="BSE10" s="16"/>
      <c r="BSG10" s="16"/>
      <c r="BSI10" s="16"/>
      <c r="BSK10" s="16"/>
      <c r="BSM10" s="16"/>
      <c r="BSO10" s="16"/>
      <c r="BSQ10" s="16"/>
      <c r="BSS10" s="16"/>
      <c r="BSU10" s="16"/>
      <c r="BSW10" s="16"/>
      <c r="BSY10" s="16"/>
      <c r="BTA10" s="16"/>
      <c r="BTC10" s="16"/>
      <c r="BTE10" s="16"/>
      <c r="BTG10" s="16"/>
      <c r="BTI10" s="16"/>
      <c r="BTK10" s="16"/>
      <c r="BTM10" s="16"/>
      <c r="BTO10" s="16"/>
      <c r="BTQ10" s="16"/>
      <c r="BTS10" s="16"/>
      <c r="BTU10" s="16"/>
      <c r="BTW10" s="16"/>
      <c r="BTY10" s="16"/>
      <c r="BUA10" s="16"/>
      <c r="BUC10" s="16"/>
      <c r="BUE10" s="16"/>
      <c r="BUG10" s="16"/>
      <c r="BUI10" s="16"/>
      <c r="BUK10" s="16"/>
      <c r="BUM10" s="16"/>
      <c r="BUO10" s="16"/>
      <c r="BUQ10" s="16"/>
      <c r="BUS10" s="16"/>
      <c r="BUU10" s="16"/>
      <c r="BUW10" s="16"/>
      <c r="BUY10" s="16"/>
      <c r="BVA10" s="16"/>
      <c r="BVC10" s="16"/>
      <c r="BVE10" s="16"/>
      <c r="BVG10" s="16"/>
      <c r="BVI10" s="16"/>
      <c r="BVK10" s="16"/>
      <c r="BVM10" s="16"/>
      <c r="BVO10" s="16"/>
      <c r="BVQ10" s="16"/>
      <c r="BVS10" s="16"/>
      <c r="BVU10" s="16"/>
      <c r="BVW10" s="16"/>
      <c r="BVY10" s="16"/>
      <c r="BWA10" s="16"/>
      <c r="BWC10" s="16"/>
      <c r="BWE10" s="16"/>
      <c r="BWG10" s="16"/>
      <c r="BWI10" s="16"/>
      <c r="BWK10" s="16"/>
      <c r="BWM10" s="16"/>
      <c r="BWO10" s="16"/>
      <c r="BWQ10" s="16"/>
      <c r="BWS10" s="16"/>
      <c r="BWU10" s="16"/>
      <c r="BWW10" s="16"/>
      <c r="BWY10" s="16"/>
      <c r="BXA10" s="16"/>
      <c r="BXC10" s="16"/>
      <c r="BXE10" s="16"/>
      <c r="BXG10" s="16"/>
      <c r="BXI10" s="16"/>
      <c r="BXK10" s="16"/>
      <c r="BXM10" s="16"/>
      <c r="BXO10" s="16"/>
      <c r="BXQ10" s="16"/>
      <c r="BXS10" s="16"/>
      <c r="BXU10" s="16"/>
      <c r="BXW10" s="16"/>
      <c r="BXY10" s="16"/>
      <c r="BYA10" s="16"/>
      <c r="BYC10" s="16"/>
      <c r="BYE10" s="16"/>
      <c r="BYG10" s="16"/>
      <c r="BYI10" s="16"/>
      <c r="BYK10" s="16"/>
      <c r="BYM10" s="16"/>
      <c r="BYO10" s="16"/>
      <c r="BYQ10" s="16"/>
      <c r="BYS10" s="16"/>
      <c r="BYU10" s="16"/>
      <c r="BYW10" s="16"/>
      <c r="BYY10" s="16"/>
      <c r="BZA10" s="16"/>
      <c r="BZC10" s="16"/>
      <c r="BZE10" s="16"/>
      <c r="BZG10" s="16"/>
      <c r="BZI10" s="16"/>
      <c r="BZK10" s="16"/>
      <c r="BZM10" s="16"/>
      <c r="BZO10" s="16"/>
      <c r="BZQ10" s="16"/>
      <c r="BZS10" s="16"/>
      <c r="BZU10" s="16"/>
      <c r="BZW10" s="16"/>
      <c r="BZY10" s="16"/>
      <c r="CAA10" s="16"/>
      <c r="CAC10" s="16"/>
      <c r="CAE10" s="16"/>
      <c r="CAG10" s="16"/>
      <c r="CAI10" s="16"/>
      <c r="CAK10" s="16"/>
      <c r="CAM10" s="16"/>
      <c r="CAO10" s="16"/>
      <c r="CAQ10" s="16"/>
      <c r="CAS10" s="16"/>
      <c r="CAU10" s="16"/>
      <c r="CAW10" s="16"/>
      <c r="CAY10" s="16"/>
      <c r="CBA10" s="16"/>
      <c r="CBC10" s="16"/>
      <c r="CBE10" s="16"/>
      <c r="CBG10" s="16"/>
      <c r="CBI10" s="16"/>
      <c r="CBK10" s="16"/>
      <c r="CBM10" s="16"/>
      <c r="CBO10" s="16"/>
      <c r="CBQ10" s="16"/>
      <c r="CBS10" s="16"/>
      <c r="CBU10" s="16"/>
      <c r="CBW10" s="16"/>
      <c r="CBY10" s="16"/>
      <c r="CCA10" s="16"/>
      <c r="CCC10" s="16"/>
      <c r="CCE10" s="16"/>
      <c r="CCG10" s="16"/>
      <c r="CCI10" s="16"/>
      <c r="CCK10" s="16"/>
      <c r="CCM10" s="16"/>
      <c r="CCO10" s="16"/>
      <c r="CCQ10" s="16"/>
      <c r="CCS10" s="16"/>
      <c r="CCU10" s="16"/>
      <c r="CCW10" s="16"/>
      <c r="CCY10" s="16"/>
      <c r="CDA10" s="16"/>
      <c r="CDC10" s="16"/>
      <c r="CDE10" s="16"/>
      <c r="CDG10" s="16"/>
      <c r="CDI10" s="16"/>
      <c r="CDK10" s="16"/>
      <c r="CDM10" s="16"/>
      <c r="CDO10" s="16"/>
      <c r="CDQ10" s="16"/>
      <c r="CDS10" s="16"/>
      <c r="CDU10" s="16"/>
      <c r="CDW10" s="16"/>
      <c r="CDY10" s="16"/>
      <c r="CEA10" s="16"/>
      <c r="CEC10" s="16"/>
      <c r="CEE10" s="16"/>
      <c r="CEG10" s="16"/>
      <c r="CEI10" s="16"/>
      <c r="CEK10" s="16"/>
      <c r="CEM10" s="16"/>
      <c r="CEO10" s="16"/>
      <c r="CEQ10" s="16"/>
      <c r="CES10" s="16"/>
      <c r="CEU10" s="16"/>
      <c r="CEW10" s="16"/>
      <c r="CEY10" s="16"/>
      <c r="CFA10" s="16"/>
      <c r="CFC10" s="16"/>
      <c r="CFE10" s="16"/>
      <c r="CFG10" s="16"/>
      <c r="CFI10" s="16"/>
      <c r="CFK10" s="16"/>
      <c r="CFM10" s="16"/>
      <c r="CFO10" s="16"/>
      <c r="CFQ10" s="16"/>
      <c r="CFS10" s="16"/>
      <c r="CFU10" s="16"/>
      <c r="CFW10" s="16"/>
      <c r="CFY10" s="16"/>
      <c r="CGA10" s="16"/>
      <c r="CGC10" s="16"/>
      <c r="CGE10" s="16"/>
      <c r="CGG10" s="16"/>
      <c r="CGI10" s="16"/>
      <c r="CGK10" s="16"/>
      <c r="CGM10" s="16"/>
      <c r="CGO10" s="16"/>
      <c r="CGQ10" s="16"/>
      <c r="CGS10" s="16"/>
      <c r="CGU10" s="16"/>
      <c r="CGW10" s="16"/>
      <c r="CGY10" s="16"/>
      <c r="CHA10" s="16"/>
      <c r="CHC10" s="16"/>
      <c r="CHE10" s="16"/>
      <c r="CHG10" s="16"/>
      <c r="CHI10" s="16"/>
      <c r="CHK10" s="16"/>
      <c r="CHM10" s="16"/>
      <c r="CHO10" s="16"/>
      <c r="CHQ10" s="16"/>
      <c r="CHS10" s="16"/>
      <c r="CHU10" s="16"/>
      <c r="CHW10" s="16"/>
      <c r="CHY10" s="16"/>
      <c r="CIA10" s="16"/>
      <c r="CIC10" s="16"/>
      <c r="CIE10" s="16"/>
      <c r="CIG10" s="16"/>
      <c r="CII10" s="16"/>
      <c r="CIK10" s="16"/>
      <c r="CIM10" s="16"/>
      <c r="CIO10" s="16"/>
      <c r="CIQ10" s="16"/>
      <c r="CIS10" s="16"/>
      <c r="CIU10" s="16"/>
      <c r="CIW10" s="16"/>
      <c r="CIY10" s="16"/>
      <c r="CJA10" s="16"/>
      <c r="CJC10" s="16"/>
      <c r="CJE10" s="16"/>
      <c r="CJG10" s="16"/>
      <c r="CJI10" s="16"/>
      <c r="CJK10" s="16"/>
      <c r="CJM10" s="16"/>
      <c r="CJO10" s="16"/>
      <c r="CJQ10" s="16"/>
      <c r="CJS10" s="16"/>
      <c r="CJU10" s="16"/>
      <c r="CJW10" s="16"/>
      <c r="CJY10" s="16"/>
      <c r="CKA10" s="16"/>
      <c r="CKC10" s="16"/>
      <c r="CKE10" s="16"/>
      <c r="CKG10" s="16"/>
      <c r="CKI10" s="16"/>
      <c r="CKK10" s="16"/>
      <c r="CKM10" s="16"/>
      <c r="CKO10" s="16"/>
      <c r="CKQ10" s="16"/>
      <c r="CKS10" s="16"/>
      <c r="CKU10" s="16"/>
      <c r="CKW10" s="16"/>
      <c r="CKY10" s="16"/>
      <c r="CLA10" s="16"/>
      <c r="CLC10" s="16"/>
      <c r="CLE10" s="16"/>
      <c r="CLG10" s="16"/>
      <c r="CLI10" s="16"/>
      <c r="CLK10" s="16"/>
      <c r="CLM10" s="16"/>
      <c r="CLO10" s="16"/>
      <c r="CLQ10" s="16"/>
      <c r="CLS10" s="16"/>
      <c r="CLU10" s="16"/>
      <c r="CLW10" s="16"/>
      <c r="CLY10" s="16"/>
      <c r="CMA10" s="16"/>
      <c r="CMC10" s="16"/>
      <c r="CME10" s="16"/>
      <c r="CMG10" s="16"/>
      <c r="CMI10" s="16"/>
      <c r="CMK10" s="16"/>
      <c r="CMM10" s="16"/>
      <c r="CMO10" s="16"/>
      <c r="CMQ10" s="16"/>
      <c r="CMS10" s="16"/>
      <c r="CMU10" s="16"/>
      <c r="CMW10" s="16"/>
      <c r="CMY10" s="16"/>
      <c r="CNA10" s="16"/>
      <c r="CNC10" s="16"/>
      <c r="CNE10" s="16"/>
      <c r="CNG10" s="16"/>
      <c r="CNI10" s="16"/>
      <c r="CNK10" s="16"/>
      <c r="CNM10" s="16"/>
      <c r="CNO10" s="16"/>
      <c r="CNQ10" s="16"/>
      <c r="CNS10" s="16"/>
      <c r="CNU10" s="16"/>
      <c r="CNW10" s="16"/>
      <c r="CNY10" s="16"/>
      <c r="COA10" s="16"/>
      <c r="COC10" s="16"/>
      <c r="COE10" s="16"/>
      <c r="COG10" s="16"/>
      <c r="COI10" s="16"/>
      <c r="COK10" s="16"/>
      <c r="COM10" s="16"/>
      <c r="COO10" s="16"/>
      <c r="COQ10" s="16"/>
      <c r="COS10" s="16"/>
      <c r="COU10" s="16"/>
      <c r="COW10" s="16"/>
      <c r="COY10" s="16"/>
      <c r="CPA10" s="16"/>
      <c r="CPC10" s="16"/>
      <c r="CPE10" s="16"/>
      <c r="CPG10" s="16"/>
      <c r="CPI10" s="16"/>
      <c r="CPK10" s="16"/>
      <c r="CPM10" s="16"/>
      <c r="CPO10" s="16"/>
      <c r="CPQ10" s="16"/>
      <c r="CPS10" s="16"/>
      <c r="CPU10" s="16"/>
      <c r="CPW10" s="16"/>
      <c r="CPY10" s="16"/>
      <c r="CQA10" s="16"/>
      <c r="CQC10" s="16"/>
      <c r="CQE10" s="16"/>
      <c r="CQG10" s="16"/>
      <c r="CQI10" s="16"/>
      <c r="CQK10" s="16"/>
      <c r="CQM10" s="16"/>
      <c r="CQO10" s="16"/>
      <c r="CQQ10" s="16"/>
      <c r="CQS10" s="16"/>
      <c r="CQU10" s="16"/>
      <c r="CQW10" s="16"/>
      <c r="CQY10" s="16"/>
      <c r="CRA10" s="16"/>
      <c r="CRC10" s="16"/>
      <c r="CRE10" s="16"/>
      <c r="CRG10" s="16"/>
      <c r="CRI10" s="16"/>
      <c r="CRK10" s="16"/>
      <c r="CRM10" s="16"/>
      <c r="CRO10" s="16"/>
      <c r="CRQ10" s="16"/>
      <c r="CRS10" s="16"/>
      <c r="CRU10" s="16"/>
      <c r="CRW10" s="16"/>
      <c r="CRY10" s="16"/>
      <c r="CSA10" s="16"/>
      <c r="CSC10" s="16"/>
      <c r="CSE10" s="16"/>
      <c r="CSG10" s="16"/>
      <c r="CSI10" s="16"/>
      <c r="CSK10" s="16"/>
      <c r="CSM10" s="16"/>
      <c r="CSO10" s="16"/>
      <c r="CSQ10" s="16"/>
      <c r="CSS10" s="16"/>
      <c r="CSU10" s="16"/>
      <c r="CSW10" s="16"/>
      <c r="CSY10" s="16"/>
      <c r="CTA10" s="16"/>
      <c r="CTC10" s="16"/>
      <c r="CTE10" s="16"/>
      <c r="CTG10" s="16"/>
      <c r="CTI10" s="16"/>
      <c r="CTK10" s="16"/>
      <c r="CTM10" s="16"/>
      <c r="CTO10" s="16"/>
      <c r="CTQ10" s="16"/>
      <c r="CTS10" s="16"/>
      <c r="CTU10" s="16"/>
      <c r="CTW10" s="16"/>
      <c r="CTY10" s="16"/>
      <c r="CUA10" s="16"/>
      <c r="CUC10" s="16"/>
      <c r="CUE10" s="16"/>
      <c r="CUG10" s="16"/>
      <c r="CUI10" s="16"/>
      <c r="CUK10" s="16"/>
      <c r="CUM10" s="16"/>
      <c r="CUO10" s="16"/>
      <c r="CUQ10" s="16"/>
      <c r="CUS10" s="16"/>
      <c r="CUU10" s="16"/>
      <c r="CUW10" s="16"/>
      <c r="CUY10" s="16"/>
      <c r="CVA10" s="16"/>
      <c r="CVC10" s="16"/>
      <c r="CVE10" s="16"/>
      <c r="CVG10" s="16"/>
      <c r="CVI10" s="16"/>
      <c r="CVK10" s="16"/>
      <c r="CVM10" s="16"/>
      <c r="CVO10" s="16"/>
      <c r="CVQ10" s="16"/>
      <c r="CVS10" s="16"/>
      <c r="CVU10" s="16"/>
      <c r="CVW10" s="16"/>
      <c r="CVY10" s="16"/>
      <c r="CWA10" s="16"/>
      <c r="CWC10" s="16"/>
      <c r="CWE10" s="16"/>
      <c r="CWG10" s="16"/>
      <c r="CWI10" s="16"/>
      <c r="CWK10" s="16"/>
      <c r="CWM10" s="16"/>
      <c r="CWO10" s="16"/>
      <c r="CWQ10" s="16"/>
      <c r="CWS10" s="16"/>
      <c r="CWU10" s="16"/>
      <c r="CWW10" s="16"/>
      <c r="CWY10" s="16"/>
      <c r="CXA10" s="16"/>
      <c r="CXC10" s="16"/>
      <c r="CXE10" s="16"/>
      <c r="CXG10" s="16"/>
      <c r="CXI10" s="16"/>
      <c r="CXK10" s="16"/>
      <c r="CXM10" s="16"/>
      <c r="CXO10" s="16"/>
      <c r="CXQ10" s="16"/>
      <c r="CXS10" s="16"/>
      <c r="CXU10" s="16"/>
      <c r="CXW10" s="16"/>
      <c r="CXY10" s="16"/>
      <c r="CYA10" s="16"/>
      <c r="CYC10" s="16"/>
      <c r="CYE10" s="16"/>
      <c r="CYG10" s="16"/>
      <c r="CYI10" s="16"/>
      <c r="CYK10" s="16"/>
      <c r="CYM10" s="16"/>
      <c r="CYO10" s="16"/>
      <c r="CYQ10" s="16"/>
      <c r="CYS10" s="16"/>
      <c r="CYU10" s="16"/>
      <c r="CYW10" s="16"/>
      <c r="CYY10" s="16"/>
      <c r="CZA10" s="16"/>
      <c r="CZC10" s="16"/>
      <c r="CZE10" s="16"/>
      <c r="CZG10" s="16"/>
      <c r="CZI10" s="16"/>
      <c r="CZK10" s="16"/>
      <c r="CZM10" s="16"/>
      <c r="CZO10" s="16"/>
      <c r="CZQ10" s="16"/>
      <c r="CZS10" s="16"/>
      <c r="CZU10" s="16"/>
      <c r="CZW10" s="16"/>
      <c r="CZY10" s="16"/>
      <c r="DAA10" s="16"/>
      <c r="DAC10" s="16"/>
      <c r="DAE10" s="16"/>
      <c r="DAG10" s="16"/>
      <c r="DAI10" s="16"/>
      <c r="DAK10" s="16"/>
      <c r="DAM10" s="16"/>
      <c r="DAO10" s="16"/>
      <c r="DAQ10" s="16"/>
      <c r="DAS10" s="16"/>
      <c r="DAU10" s="16"/>
      <c r="DAW10" s="16"/>
      <c r="DAY10" s="16"/>
      <c r="DBA10" s="16"/>
      <c r="DBC10" s="16"/>
      <c r="DBE10" s="16"/>
      <c r="DBG10" s="16"/>
      <c r="DBI10" s="16"/>
      <c r="DBK10" s="16"/>
      <c r="DBM10" s="16"/>
      <c r="DBO10" s="16"/>
      <c r="DBQ10" s="16"/>
      <c r="DBS10" s="16"/>
      <c r="DBU10" s="16"/>
      <c r="DBW10" s="16"/>
      <c r="DBY10" s="16"/>
      <c r="DCA10" s="16"/>
      <c r="DCC10" s="16"/>
      <c r="DCE10" s="16"/>
      <c r="DCG10" s="16"/>
      <c r="DCI10" s="16"/>
      <c r="DCK10" s="16"/>
      <c r="DCM10" s="16"/>
      <c r="DCO10" s="16"/>
      <c r="DCQ10" s="16"/>
      <c r="DCS10" s="16"/>
      <c r="DCU10" s="16"/>
      <c r="DCW10" s="16"/>
      <c r="DCY10" s="16"/>
      <c r="DDA10" s="16"/>
      <c r="DDC10" s="16"/>
      <c r="DDE10" s="16"/>
      <c r="DDG10" s="16"/>
      <c r="DDI10" s="16"/>
      <c r="DDK10" s="16"/>
      <c r="DDM10" s="16"/>
      <c r="DDO10" s="16"/>
      <c r="DDQ10" s="16"/>
      <c r="DDS10" s="16"/>
      <c r="DDU10" s="16"/>
      <c r="DDW10" s="16"/>
      <c r="DDY10" s="16"/>
      <c r="DEA10" s="16"/>
      <c r="DEC10" s="16"/>
      <c r="DEE10" s="16"/>
      <c r="DEG10" s="16"/>
      <c r="DEI10" s="16"/>
      <c r="DEK10" s="16"/>
      <c r="DEM10" s="16"/>
      <c r="DEO10" s="16"/>
      <c r="DEQ10" s="16"/>
      <c r="DES10" s="16"/>
      <c r="DEU10" s="16"/>
      <c r="DEW10" s="16"/>
      <c r="DEY10" s="16"/>
      <c r="DFA10" s="16"/>
      <c r="DFC10" s="16"/>
      <c r="DFE10" s="16"/>
      <c r="DFG10" s="16"/>
      <c r="DFI10" s="16"/>
      <c r="DFK10" s="16"/>
      <c r="DFM10" s="16"/>
      <c r="DFO10" s="16"/>
      <c r="DFQ10" s="16"/>
      <c r="DFS10" s="16"/>
      <c r="DFU10" s="16"/>
      <c r="DFW10" s="16"/>
      <c r="DFY10" s="16"/>
      <c r="DGA10" s="16"/>
      <c r="DGC10" s="16"/>
      <c r="DGE10" s="16"/>
      <c r="DGG10" s="16"/>
      <c r="DGI10" s="16"/>
      <c r="DGK10" s="16"/>
      <c r="DGM10" s="16"/>
      <c r="DGO10" s="16"/>
      <c r="DGQ10" s="16"/>
      <c r="DGS10" s="16"/>
      <c r="DGU10" s="16"/>
      <c r="DGW10" s="16"/>
      <c r="DGY10" s="16"/>
      <c r="DHA10" s="16"/>
      <c r="DHC10" s="16"/>
      <c r="DHE10" s="16"/>
      <c r="DHG10" s="16"/>
      <c r="DHI10" s="16"/>
      <c r="DHK10" s="16"/>
      <c r="DHM10" s="16"/>
      <c r="DHO10" s="16"/>
      <c r="DHQ10" s="16"/>
      <c r="DHS10" s="16"/>
      <c r="DHU10" s="16"/>
      <c r="DHW10" s="16"/>
      <c r="DHY10" s="16"/>
      <c r="DIA10" s="16"/>
      <c r="DIC10" s="16"/>
      <c r="DIE10" s="16"/>
      <c r="DIG10" s="16"/>
      <c r="DII10" s="16"/>
      <c r="DIK10" s="16"/>
      <c r="DIM10" s="16"/>
      <c r="DIO10" s="16"/>
      <c r="DIQ10" s="16"/>
      <c r="DIS10" s="16"/>
      <c r="DIU10" s="16"/>
      <c r="DIW10" s="16"/>
      <c r="DIY10" s="16"/>
      <c r="DJA10" s="16"/>
      <c r="DJC10" s="16"/>
      <c r="DJE10" s="16"/>
      <c r="DJG10" s="16"/>
      <c r="DJI10" s="16"/>
      <c r="DJK10" s="16"/>
      <c r="DJM10" s="16"/>
      <c r="DJO10" s="16"/>
      <c r="DJQ10" s="16"/>
      <c r="DJS10" s="16"/>
      <c r="DJU10" s="16"/>
      <c r="DJW10" s="16"/>
      <c r="DJY10" s="16"/>
      <c r="DKA10" s="16"/>
      <c r="DKC10" s="16"/>
      <c r="DKE10" s="16"/>
      <c r="DKG10" s="16"/>
      <c r="DKI10" s="16"/>
      <c r="DKK10" s="16"/>
      <c r="DKM10" s="16"/>
      <c r="DKO10" s="16"/>
      <c r="DKQ10" s="16"/>
      <c r="DKS10" s="16"/>
      <c r="DKU10" s="16"/>
      <c r="DKW10" s="16"/>
      <c r="DKY10" s="16"/>
      <c r="DLA10" s="16"/>
      <c r="DLC10" s="16"/>
      <c r="DLE10" s="16"/>
      <c r="DLG10" s="16"/>
      <c r="DLI10" s="16"/>
      <c r="DLK10" s="16"/>
      <c r="DLM10" s="16"/>
      <c r="DLO10" s="16"/>
      <c r="DLQ10" s="16"/>
      <c r="DLS10" s="16"/>
      <c r="DLU10" s="16"/>
      <c r="DLW10" s="16"/>
      <c r="DLY10" s="16"/>
      <c r="DMA10" s="16"/>
      <c r="DMC10" s="16"/>
      <c r="DME10" s="16"/>
      <c r="DMG10" s="16"/>
      <c r="DMI10" s="16"/>
      <c r="DMK10" s="16"/>
      <c r="DMM10" s="16"/>
      <c r="DMO10" s="16"/>
      <c r="DMQ10" s="16"/>
      <c r="DMS10" s="16"/>
      <c r="DMU10" s="16"/>
      <c r="DMW10" s="16"/>
      <c r="DMY10" s="16"/>
      <c r="DNA10" s="16"/>
      <c r="DNC10" s="16"/>
      <c r="DNE10" s="16"/>
      <c r="DNG10" s="16"/>
      <c r="DNI10" s="16"/>
      <c r="DNK10" s="16"/>
      <c r="DNM10" s="16"/>
      <c r="DNO10" s="16"/>
      <c r="DNQ10" s="16"/>
      <c r="DNS10" s="16"/>
      <c r="DNU10" s="16"/>
      <c r="DNW10" s="16"/>
      <c r="DNY10" s="16"/>
      <c r="DOA10" s="16"/>
      <c r="DOC10" s="16"/>
      <c r="DOE10" s="16"/>
      <c r="DOG10" s="16"/>
      <c r="DOI10" s="16"/>
      <c r="DOK10" s="16"/>
      <c r="DOM10" s="16"/>
      <c r="DOO10" s="16"/>
      <c r="DOQ10" s="16"/>
      <c r="DOS10" s="16"/>
      <c r="DOU10" s="16"/>
      <c r="DOW10" s="16"/>
      <c r="DOY10" s="16"/>
      <c r="DPA10" s="16"/>
      <c r="DPC10" s="16"/>
      <c r="DPE10" s="16"/>
      <c r="DPG10" s="16"/>
      <c r="DPI10" s="16"/>
      <c r="DPK10" s="16"/>
      <c r="DPM10" s="16"/>
      <c r="DPO10" s="16"/>
      <c r="DPQ10" s="16"/>
      <c r="DPS10" s="16"/>
      <c r="DPU10" s="16"/>
      <c r="DPW10" s="16"/>
      <c r="DPY10" s="16"/>
      <c r="DQA10" s="16"/>
      <c r="DQC10" s="16"/>
      <c r="DQE10" s="16"/>
      <c r="DQG10" s="16"/>
      <c r="DQI10" s="16"/>
      <c r="DQK10" s="16"/>
      <c r="DQM10" s="16"/>
      <c r="DQO10" s="16"/>
      <c r="DQQ10" s="16"/>
      <c r="DQS10" s="16"/>
      <c r="DQU10" s="16"/>
      <c r="DQW10" s="16"/>
      <c r="DQY10" s="16"/>
      <c r="DRA10" s="16"/>
      <c r="DRC10" s="16"/>
      <c r="DRE10" s="16"/>
      <c r="DRG10" s="16"/>
      <c r="DRI10" s="16"/>
      <c r="DRK10" s="16"/>
      <c r="DRM10" s="16"/>
      <c r="DRO10" s="16"/>
      <c r="DRQ10" s="16"/>
      <c r="DRS10" s="16"/>
      <c r="DRU10" s="16"/>
      <c r="DRW10" s="16"/>
      <c r="DRY10" s="16"/>
      <c r="DSA10" s="16"/>
      <c r="DSC10" s="16"/>
      <c r="DSE10" s="16"/>
      <c r="DSG10" s="16"/>
      <c r="DSI10" s="16"/>
      <c r="DSK10" s="16"/>
      <c r="DSM10" s="16"/>
      <c r="DSO10" s="16"/>
      <c r="DSQ10" s="16"/>
      <c r="DSS10" s="16"/>
      <c r="DSU10" s="16"/>
      <c r="DSW10" s="16"/>
      <c r="DSY10" s="16"/>
      <c r="DTA10" s="16"/>
      <c r="DTC10" s="16"/>
      <c r="DTE10" s="16"/>
      <c r="DTG10" s="16"/>
      <c r="DTI10" s="16"/>
      <c r="DTK10" s="16"/>
      <c r="DTM10" s="16"/>
      <c r="DTO10" s="16"/>
      <c r="DTQ10" s="16"/>
      <c r="DTS10" s="16"/>
      <c r="DTU10" s="16"/>
      <c r="DTW10" s="16"/>
      <c r="DTY10" s="16"/>
      <c r="DUA10" s="16"/>
      <c r="DUC10" s="16"/>
      <c r="DUE10" s="16"/>
      <c r="DUG10" s="16"/>
      <c r="DUI10" s="16"/>
      <c r="DUK10" s="16"/>
      <c r="DUM10" s="16"/>
      <c r="DUO10" s="16"/>
      <c r="DUQ10" s="16"/>
      <c r="DUS10" s="16"/>
      <c r="DUU10" s="16"/>
      <c r="DUW10" s="16"/>
      <c r="DUY10" s="16"/>
      <c r="DVA10" s="16"/>
      <c r="DVC10" s="16"/>
      <c r="DVE10" s="16"/>
      <c r="DVG10" s="16"/>
      <c r="DVI10" s="16"/>
      <c r="DVK10" s="16"/>
      <c r="DVM10" s="16"/>
      <c r="DVO10" s="16"/>
      <c r="DVQ10" s="16"/>
      <c r="DVS10" s="16"/>
      <c r="DVU10" s="16"/>
      <c r="DVW10" s="16"/>
      <c r="DVY10" s="16"/>
      <c r="DWA10" s="16"/>
      <c r="DWC10" s="16"/>
      <c r="DWE10" s="16"/>
      <c r="DWG10" s="16"/>
      <c r="DWI10" s="16"/>
      <c r="DWK10" s="16"/>
      <c r="DWM10" s="16"/>
      <c r="DWO10" s="16"/>
      <c r="DWQ10" s="16"/>
      <c r="DWS10" s="16"/>
      <c r="DWU10" s="16"/>
      <c r="DWW10" s="16"/>
      <c r="DWY10" s="16"/>
      <c r="DXA10" s="16"/>
      <c r="DXC10" s="16"/>
      <c r="DXE10" s="16"/>
      <c r="DXG10" s="16"/>
      <c r="DXI10" s="16"/>
      <c r="DXK10" s="16"/>
      <c r="DXM10" s="16"/>
      <c r="DXO10" s="16"/>
      <c r="DXQ10" s="16"/>
      <c r="DXS10" s="16"/>
      <c r="DXU10" s="16"/>
      <c r="DXW10" s="16"/>
      <c r="DXY10" s="16"/>
      <c r="DYA10" s="16"/>
      <c r="DYC10" s="16"/>
      <c r="DYE10" s="16"/>
      <c r="DYG10" s="16"/>
      <c r="DYI10" s="16"/>
      <c r="DYK10" s="16"/>
      <c r="DYM10" s="16"/>
      <c r="DYO10" s="16"/>
      <c r="DYQ10" s="16"/>
      <c r="DYS10" s="16"/>
      <c r="DYU10" s="16"/>
      <c r="DYW10" s="16"/>
      <c r="DYY10" s="16"/>
      <c r="DZA10" s="16"/>
      <c r="DZC10" s="16"/>
      <c r="DZE10" s="16"/>
      <c r="DZG10" s="16"/>
      <c r="DZI10" s="16"/>
      <c r="DZK10" s="16"/>
      <c r="DZM10" s="16"/>
      <c r="DZO10" s="16"/>
      <c r="DZQ10" s="16"/>
      <c r="DZS10" s="16"/>
      <c r="DZU10" s="16"/>
      <c r="DZW10" s="16"/>
      <c r="DZY10" s="16"/>
      <c r="EAA10" s="16"/>
      <c r="EAC10" s="16"/>
      <c r="EAE10" s="16"/>
      <c r="EAG10" s="16"/>
      <c r="EAI10" s="16"/>
      <c r="EAK10" s="16"/>
      <c r="EAM10" s="16"/>
      <c r="EAO10" s="16"/>
      <c r="EAQ10" s="16"/>
      <c r="EAS10" s="16"/>
      <c r="EAU10" s="16"/>
      <c r="EAW10" s="16"/>
      <c r="EAY10" s="16"/>
      <c r="EBA10" s="16"/>
      <c r="EBC10" s="16"/>
      <c r="EBE10" s="16"/>
      <c r="EBG10" s="16"/>
      <c r="EBI10" s="16"/>
      <c r="EBK10" s="16"/>
      <c r="EBM10" s="16"/>
      <c r="EBO10" s="16"/>
      <c r="EBQ10" s="16"/>
      <c r="EBS10" s="16"/>
      <c r="EBU10" s="16"/>
      <c r="EBW10" s="16"/>
      <c r="EBY10" s="16"/>
      <c r="ECA10" s="16"/>
      <c r="ECC10" s="16"/>
      <c r="ECE10" s="16"/>
      <c r="ECG10" s="16"/>
      <c r="ECI10" s="16"/>
      <c r="ECK10" s="16"/>
      <c r="ECM10" s="16"/>
      <c r="ECO10" s="16"/>
      <c r="ECQ10" s="16"/>
      <c r="ECS10" s="16"/>
      <c r="ECU10" s="16"/>
      <c r="ECW10" s="16"/>
      <c r="ECY10" s="16"/>
      <c r="EDA10" s="16"/>
      <c r="EDC10" s="16"/>
      <c r="EDE10" s="16"/>
      <c r="EDG10" s="16"/>
      <c r="EDI10" s="16"/>
      <c r="EDK10" s="16"/>
      <c r="EDM10" s="16"/>
      <c r="EDO10" s="16"/>
      <c r="EDQ10" s="16"/>
      <c r="EDS10" s="16"/>
      <c r="EDU10" s="16"/>
      <c r="EDW10" s="16"/>
      <c r="EDY10" s="16"/>
      <c r="EEA10" s="16"/>
      <c r="EEC10" s="16"/>
      <c r="EEE10" s="16"/>
      <c r="EEG10" s="16"/>
      <c r="EEI10" s="16"/>
      <c r="EEK10" s="16"/>
      <c r="EEM10" s="16"/>
      <c r="EEO10" s="16"/>
      <c r="EEQ10" s="16"/>
      <c r="EES10" s="16"/>
      <c r="EEU10" s="16"/>
      <c r="EEW10" s="16"/>
      <c r="EEY10" s="16"/>
      <c r="EFA10" s="16"/>
      <c r="EFC10" s="16"/>
      <c r="EFE10" s="16"/>
      <c r="EFG10" s="16"/>
      <c r="EFI10" s="16"/>
      <c r="EFK10" s="16"/>
      <c r="EFM10" s="16"/>
      <c r="EFO10" s="16"/>
      <c r="EFQ10" s="16"/>
      <c r="EFS10" s="16"/>
      <c r="EFU10" s="16"/>
      <c r="EFW10" s="16"/>
      <c r="EFY10" s="16"/>
      <c r="EGA10" s="16"/>
      <c r="EGC10" s="16"/>
      <c r="EGE10" s="16"/>
      <c r="EGG10" s="16"/>
      <c r="EGI10" s="16"/>
      <c r="EGK10" s="16"/>
      <c r="EGM10" s="16"/>
      <c r="EGO10" s="16"/>
      <c r="EGQ10" s="16"/>
      <c r="EGS10" s="16"/>
      <c r="EGU10" s="16"/>
      <c r="EGW10" s="16"/>
      <c r="EGY10" s="16"/>
      <c r="EHA10" s="16"/>
      <c r="EHC10" s="16"/>
      <c r="EHE10" s="16"/>
      <c r="EHG10" s="16"/>
      <c r="EHI10" s="16"/>
      <c r="EHK10" s="16"/>
      <c r="EHM10" s="16"/>
      <c r="EHO10" s="16"/>
      <c r="EHQ10" s="16"/>
      <c r="EHS10" s="16"/>
      <c r="EHU10" s="16"/>
      <c r="EHW10" s="16"/>
      <c r="EHY10" s="16"/>
      <c r="EIA10" s="16"/>
      <c r="EIC10" s="16"/>
      <c r="EIE10" s="16"/>
      <c r="EIG10" s="16"/>
      <c r="EII10" s="16"/>
      <c r="EIK10" s="16"/>
      <c r="EIM10" s="16"/>
      <c r="EIO10" s="16"/>
      <c r="EIQ10" s="16"/>
      <c r="EIS10" s="16"/>
      <c r="EIU10" s="16"/>
      <c r="EIW10" s="16"/>
      <c r="EIY10" s="16"/>
      <c r="EJA10" s="16"/>
      <c r="EJC10" s="16"/>
      <c r="EJE10" s="16"/>
      <c r="EJG10" s="16"/>
      <c r="EJI10" s="16"/>
      <c r="EJK10" s="16"/>
      <c r="EJM10" s="16"/>
      <c r="EJO10" s="16"/>
      <c r="EJQ10" s="16"/>
      <c r="EJS10" s="16"/>
      <c r="EJU10" s="16"/>
      <c r="EJW10" s="16"/>
      <c r="EJY10" s="16"/>
      <c r="EKA10" s="16"/>
      <c r="EKC10" s="16"/>
      <c r="EKE10" s="16"/>
      <c r="EKG10" s="16"/>
      <c r="EKI10" s="16"/>
      <c r="EKK10" s="16"/>
      <c r="EKM10" s="16"/>
      <c r="EKO10" s="16"/>
      <c r="EKQ10" s="16"/>
      <c r="EKS10" s="16"/>
      <c r="EKU10" s="16"/>
      <c r="EKW10" s="16"/>
      <c r="EKY10" s="16"/>
      <c r="ELA10" s="16"/>
      <c r="ELC10" s="16"/>
      <c r="ELE10" s="16"/>
      <c r="ELG10" s="16"/>
      <c r="ELI10" s="16"/>
      <c r="ELK10" s="16"/>
      <c r="ELM10" s="16"/>
      <c r="ELO10" s="16"/>
      <c r="ELQ10" s="16"/>
      <c r="ELS10" s="16"/>
      <c r="ELU10" s="16"/>
      <c r="ELW10" s="16"/>
      <c r="ELY10" s="16"/>
      <c r="EMA10" s="16"/>
      <c r="EMC10" s="16"/>
      <c r="EME10" s="16"/>
      <c r="EMG10" s="16"/>
      <c r="EMI10" s="16"/>
      <c r="EMK10" s="16"/>
      <c r="EMM10" s="16"/>
      <c r="EMO10" s="16"/>
      <c r="EMQ10" s="16"/>
      <c r="EMS10" s="16"/>
      <c r="EMU10" s="16"/>
      <c r="EMW10" s="16"/>
      <c r="EMY10" s="16"/>
      <c r="ENA10" s="16"/>
      <c r="ENC10" s="16"/>
      <c r="ENE10" s="16"/>
      <c r="ENG10" s="16"/>
      <c r="ENI10" s="16"/>
      <c r="ENK10" s="16"/>
      <c r="ENM10" s="16"/>
      <c r="ENO10" s="16"/>
      <c r="ENQ10" s="16"/>
      <c r="ENS10" s="16"/>
      <c r="ENU10" s="16"/>
      <c r="ENW10" s="16"/>
      <c r="ENY10" s="16"/>
      <c r="EOA10" s="16"/>
      <c r="EOC10" s="16"/>
      <c r="EOE10" s="16"/>
      <c r="EOG10" s="16"/>
      <c r="EOI10" s="16"/>
      <c r="EOK10" s="16"/>
      <c r="EOM10" s="16"/>
      <c r="EOO10" s="16"/>
      <c r="EOQ10" s="16"/>
      <c r="EOS10" s="16"/>
      <c r="EOU10" s="16"/>
      <c r="EOW10" s="16"/>
      <c r="EOY10" s="16"/>
      <c r="EPA10" s="16"/>
      <c r="EPC10" s="16"/>
      <c r="EPE10" s="16"/>
      <c r="EPG10" s="16"/>
      <c r="EPI10" s="16"/>
      <c r="EPK10" s="16"/>
      <c r="EPM10" s="16"/>
      <c r="EPO10" s="16"/>
      <c r="EPQ10" s="16"/>
      <c r="EPS10" s="16"/>
      <c r="EPU10" s="16"/>
      <c r="EPW10" s="16"/>
      <c r="EPY10" s="16"/>
      <c r="EQA10" s="16"/>
      <c r="EQC10" s="16"/>
      <c r="EQE10" s="16"/>
      <c r="EQG10" s="16"/>
      <c r="EQI10" s="16"/>
      <c r="EQK10" s="16"/>
      <c r="EQM10" s="16"/>
      <c r="EQO10" s="16"/>
      <c r="EQQ10" s="16"/>
      <c r="EQS10" s="16"/>
      <c r="EQU10" s="16"/>
      <c r="EQW10" s="16"/>
      <c r="EQY10" s="16"/>
      <c r="ERA10" s="16"/>
      <c r="ERC10" s="16"/>
      <c r="ERE10" s="16"/>
      <c r="ERG10" s="16"/>
      <c r="ERI10" s="16"/>
      <c r="ERK10" s="16"/>
      <c r="ERM10" s="16"/>
      <c r="ERO10" s="16"/>
      <c r="ERQ10" s="16"/>
      <c r="ERS10" s="16"/>
      <c r="ERU10" s="16"/>
      <c r="ERW10" s="16"/>
      <c r="ERY10" s="16"/>
      <c r="ESA10" s="16"/>
      <c r="ESC10" s="16"/>
      <c r="ESE10" s="16"/>
      <c r="ESG10" s="16"/>
      <c r="ESI10" s="16"/>
      <c r="ESK10" s="16"/>
      <c r="ESM10" s="16"/>
      <c r="ESO10" s="16"/>
      <c r="ESQ10" s="16"/>
      <c r="ESS10" s="16"/>
      <c r="ESU10" s="16"/>
      <c r="ESW10" s="16"/>
      <c r="ESY10" s="16"/>
      <c r="ETA10" s="16"/>
      <c r="ETC10" s="16"/>
      <c r="ETE10" s="16"/>
      <c r="ETG10" s="16"/>
      <c r="ETI10" s="16"/>
      <c r="ETK10" s="16"/>
      <c r="ETM10" s="16"/>
      <c r="ETO10" s="16"/>
      <c r="ETQ10" s="16"/>
      <c r="ETS10" s="16"/>
      <c r="ETU10" s="16"/>
      <c r="ETW10" s="16"/>
      <c r="ETY10" s="16"/>
      <c r="EUA10" s="16"/>
      <c r="EUC10" s="16"/>
      <c r="EUE10" s="16"/>
      <c r="EUG10" s="16"/>
      <c r="EUI10" s="16"/>
      <c r="EUK10" s="16"/>
      <c r="EUM10" s="16"/>
      <c r="EUO10" s="16"/>
      <c r="EUQ10" s="16"/>
      <c r="EUS10" s="16"/>
      <c r="EUU10" s="16"/>
      <c r="EUW10" s="16"/>
      <c r="EUY10" s="16"/>
      <c r="EVA10" s="16"/>
      <c r="EVC10" s="16"/>
      <c r="EVE10" s="16"/>
      <c r="EVG10" s="16"/>
      <c r="EVI10" s="16"/>
      <c r="EVK10" s="16"/>
      <c r="EVM10" s="16"/>
      <c r="EVO10" s="16"/>
      <c r="EVQ10" s="16"/>
      <c r="EVS10" s="16"/>
      <c r="EVU10" s="16"/>
      <c r="EVW10" s="16"/>
      <c r="EVY10" s="16"/>
      <c r="EWA10" s="16"/>
      <c r="EWC10" s="16"/>
      <c r="EWE10" s="16"/>
      <c r="EWG10" s="16"/>
      <c r="EWI10" s="16"/>
      <c r="EWK10" s="16"/>
      <c r="EWM10" s="16"/>
      <c r="EWO10" s="16"/>
      <c r="EWQ10" s="16"/>
      <c r="EWS10" s="16"/>
      <c r="EWU10" s="16"/>
      <c r="EWW10" s="16"/>
      <c r="EWY10" s="16"/>
      <c r="EXA10" s="16"/>
      <c r="EXC10" s="16"/>
      <c r="EXE10" s="16"/>
      <c r="EXG10" s="16"/>
      <c r="EXI10" s="16"/>
      <c r="EXK10" s="16"/>
      <c r="EXM10" s="16"/>
      <c r="EXO10" s="16"/>
      <c r="EXQ10" s="16"/>
      <c r="EXS10" s="16"/>
      <c r="EXU10" s="16"/>
      <c r="EXW10" s="16"/>
      <c r="EXY10" s="16"/>
      <c r="EYA10" s="16"/>
      <c r="EYC10" s="16"/>
      <c r="EYE10" s="16"/>
      <c r="EYG10" s="16"/>
      <c r="EYI10" s="16"/>
      <c r="EYK10" s="16"/>
      <c r="EYM10" s="16"/>
      <c r="EYO10" s="16"/>
      <c r="EYQ10" s="16"/>
      <c r="EYS10" s="16"/>
      <c r="EYU10" s="16"/>
      <c r="EYW10" s="16"/>
      <c r="EYY10" s="16"/>
      <c r="EZA10" s="16"/>
      <c r="EZC10" s="16"/>
      <c r="EZE10" s="16"/>
      <c r="EZG10" s="16"/>
      <c r="EZI10" s="16"/>
      <c r="EZK10" s="16"/>
      <c r="EZM10" s="16"/>
      <c r="EZO10" s="16"/>
      <c r="EZQ10" s="16"/>
      <c r="EZS10" s="16"/>
      <c r="EZU10" s="16"/>
      <c r="EZW10" s="16"/>
      <c r="EZY10" s="16"/>
      <c r="FAA10" s="16"/>
      <c r="FAC10" s="16"/>
      <c r="FAE10" s="16"/>
      <c r="FAG10" s="16"/>
      <c r="FAI10" s="16"/>
      <c r="FAK10" s="16"/>
      <c r="FAM10" s="16"/>
      <c r="FAO10" s="16"/>
      <c r="FAQ10" s="16"/>
      <c r="FAS10" s="16"/>
      <c r="FAU10" s="16"/>
      <c r="FAW10" s="16"/>
      <c r="FAY10" s="16"/>
      <c r="FBA10" s="16"/>
      <c r="FBC10" s="16"/>
      <c r="FBE10" s="16"/>
      <c r="FBG10" s="16"/>
      <c r="FBI10" s="16"/>
      <c r="FBK10" s="16"/>
      <c r="FBM10" s="16"/>
      <c r="FBO10" s="16"/>
      <c r="FBQ10" s="16"/>
      <c r="FBS10" s="16"/>
      <c r="FBU10" s="16"/>
      <c r="FBW10" s="16"/>
      <c r="FBY10" s="16"/>
      <c r="FCA10" s="16"/>
      <c r="FCC10" s="16"/>
      <c r="FCE10" s="16"/>
      <c r="FCG10" s="16"/>
      <c r="FCI10" s="16"/>
      <c r="FCK10" s="16"/>
      <c r="FCM10" s="16"/>
      <c r="FCO10" s="16"/>
      <c r="FCQ10" s="16"/>
      <c r="FCS10" s="16"/>
      <c r="FCU10" s="16"/>
      <c r="FCW10" s="16"/>
      <c r="FCY10" s="16"/>
      <c r="FDA10" s="16"/>
      <c r="FDC10" s="16"/>
      <c r="FDE10" s="16"/>
      <c r="FDG10" s="16"/>
      <c r="FDI10" s="16"/>
      <c r="FDK10" s="16"/>
      <c r="FDM10" s="16"/>
      <c r="FDO10" s="16"/>
      <c r="FDQ10" s="16"/>
      <c r="FDS10" s="16"/>
      <c r="FDU10" s="16"/>
      <c r="FDW10" s="16"/>
      <c r="FDY10" s="16"/>
      <c r="FEA10" s="16"/>
      <c r="FEC10" s="16"/>
      <c r="FEE10" s="16"/>
      <c r="FEG10" s="16"/>
      <c r="FEI10" s="16"/>
      <c r="FEK10" s="16"/>
      <c r="FEM10" s="16"/>
      <c r="FEO10" s="16"/>
      <c r="FEQ10" s="16"/>
      <c r="FES10" s="16"/>
      <c r="FEU10" s="16"/>
      <c r="FEW10" s="16"/>
      <c r="FEY10" s="16"/>
      <c r="FFA10" s="16"/>
      <c r="FFC10" s="16"/>
      <c r="FFE10" s="16"/>
      <c r="FFG10" s="16"/>
      <c r="FFI10" s="16"/>
      <c r="FFK10" s="16"/>
      <c r="FFM10" s="16"/>
      <c r="FFO10" s="16"/>
      <c r="FFQ10" s="16"/>
      <c r="FFS10" s="16"/>
      <c r="FFU10" s="16"/>
      <c r="FFW10" s="16"/>
      <c r="FFY10" s="16"/>
      <c r="FGA10" s="16"/>
      <c r="FGC10" s="16"/>
      <c r="FGE10" s="16"/>
      <c r="FGG10" s="16"/>
      <c r="FGI10" s="16"/>
      <c r="FGK10" s="16"/>
      <c r="FGM10" s="16"/>
      <c r="FGO10" s="16"/>
      <c r="FGQ10" s="16"/>
      <c r="FGS10" s="16"/>
      <c r="FGU10" s="16"/>
      <c r="FGW10" s="16"/>
      <c r="FGY10" s="16"/>
      <c r="FHA10" s="16"/>
      <c r="FHC10" s="16"/>
      <c r="FHE10" s="16"/>
      <c r="FHG10" s="16"/>
      <c r="FHI10" s="16"/>
      <c r="FHK10" s="16"/>
      <c r="FHM10" s="16"/>
      <c r="FHO10" s="16"/>
      <c r="FHQ10" s="16"/>
      <c r="FHS10" s="16"/>
      <c r="FHU10" s="16"/>
      <c r="FHW10" s="16"/>
      <c r="FHY10" s="16"/>
      <c r="FIA10" s="16"/>
      <c r="FIC10" s="16"/>
      <c r="FIE10" s="16"/>
      <c r="FIG10" s="16"/>
      <c r="FII10" s="16"/>
      <c r="FIK10" s="16"/>
      <c r="FIM10" s="16"/>
      <c r="FIO10" s="16"/>
      <c r="FIQ10" s="16"/>
      <c r="FIS10" s="16"/>
      <c r="FIU10" s="16"/>
      <c r="FIW10" s="16"/>
      <c r="FIY10" s="16"/>
      <c r="FJA10" s="16"/>
      <c r="FJC10" s="16"/>
      <c r="FJE10" s="16"/>
      <c r="FJG10" s="16"/>
      <c r="FJI10" s="16"/>
      <c r="FJK10" s="16"/>
      <c r="FJM10" s="16"/>
      <c r="FJO10" s="16"/>
      <c r="FJQ10" s="16"/>
      <c r="FJS10" s="16"/>
      <c r="FJU10" s="16"/>
      <c r="FJW10" s="16"/>
      <c r="FJY10" s="16"/>
      <c r="FKA10" s="16"/>
      <c r="FKC10" s="16"/>
      <c r="FKE10" s="16"/>
      <c r="FKG10" s="16"/>
      <c r="FKI10" s="16"/>
      <c r="FKK10" s="16"/>
      <c r="FKM10" s="16"/>
      <c r="FKO10" s="16"/>
      <c r="FKQ10" s="16"/>
      <c r="FKS10" s="16"/>
      <c r="FKU10" s="16"/>
      <c r="FKW10" s="16"/>
      <c r="FKY10" s="16"/>
      <c r="FLA10" s="16"/>
      <c r="FLC10" s="16"/>
      <c r="FLE10" s="16"/>
      <c r="FLG10" s="16"/>
      <c r="FLI10" s="16"/>
      <c r="FLK10" s="16"/>
      <c r="FLM10" s="16"/>
      <c r="FLO10" s="16"/>
      <c r="FLQ10" s="16"/>
      <c r="FLS10" s="16"/>
      <c r="FLU10" s="16"/>
      <c r="FLW10" s="16"/>
      <c r="FLY10" s="16"/>
      <c r="FMA10" s="16"/>
      <c r="FMC10" s="16"/>
      <c r="FME10" s="16"/>
      <c r="FMG10" s="16"/>
      <c r="FMI10" s="16"/>
      <c r="FMK10" s="16"/>
      <c r="FMM10" s="16"/>
      <c r="FMO10" s="16"/>
      <c r="FMQ10" s="16"/>
      <c r="FMS10" s="16"/>
      <c r="FMU10" s="16"/>
      <c r="FMW10" s="16"/>
      <c r="FMY10" s="16"/>
      <c r="FNA10" s="16"/>
      <c r="FNC10" s="16"/>
      <c r="FNE10" s="16"/>
      <c r="FNG10" s="16"/>
      <c r="FNI10" s="16"/>
      <c r="FNK10" s="16"/>
      <c r="FNM10" s="16"/>
      <c r="FNO10" s="16"/>
      <c r="FNQ10" s="16"/>
      <c r="FNS10" s="16"/>
      <c r="FNU10" s="16"/>
      <c r="FNW10" s="16"/>
      <c r="FNY10" s="16"/>
      <c r="FOA10" s="16"/>
      <c r="FOC10" s="16"/>
      <c r="FOE10" s="16"/>
      <c r="FOG10" s="16"/>
      <c r="FOI10" s="16"/>
      <c r="FOK10" s="16"/>
      <c r="FOM10" s="16"/>
      <c r="FOO10" s="16"/>
      <c r="FOQ10" s="16"/>
      <c r="FOS10" s="16"/>
      <c r="FOU10" s="16"/>
      <c r="FOW10" s="16"/>
      <c r="FOY10" s="16"/>
      <c r="FPA10" s="16"/>
      <c r="FPC10" s="16"/>
      <c r="FPE10" s="16"/>
      <c r="FPG10" s="16"/>
      <c r="FPI10" s="16"/>
      <c r="FPK10" s="16"/>
      <c r="FPM10" s="16"/>
      <c r="FPO10" s="16"/>
      <c r="FPQ10" s="16"/>
      <c r="FPS10" s="16"/>
      <c r="FPU10" s="16"/>
      <c r="FPW10" s="16"/>
      <c r="FPY10" s="16"/>
      <c r="FQA10" s="16"/>
      <c r="FQC10" s="16"/>
      <c r="FQE10" s="16"/>
      <c r="FQG10" s="16"/>
      <c r="FQI10" s="16"/>
      <c r="FQK10" s="16"/>
      <c r="FQM10" s="16"/>
      <c r="FQO10" s="16"/>
      <c r="FQQ10" s="16"/>
      <c r="FQS10" s="16"/>
      <c r="FQU10" s="16"/>
      <c r="FQW10" s="16"/>
      <c r="FQY10" s="16"/>
      <c r="FRA10" s="16"/>
      <c r="FRC10" s="16"/>
      <c r="FRE10" s="16"/>
      <c r="FRG10" s="16"/>
      <c r="FRI10" s="16"/>
      <c r="FRK10" s="16"/>
      <c r="FRM10" s="16"/>
      <c r="FRO10" s="16"/>
      <c r="FRQ10" s="16"/>
      <c r="FRS10" s="16"/>
      <c r="FRU10" s="16"/>
      <c r="FRW10" s="16"/>
      <c r="FRY10" s="16"/>
      <c r="FSA10" s="16"/>
      <c r="FSC10" s="16"/>
      <c r="FSE10" s="16"/>
      <c r="FSG10" s="16"/>
      <c r="FSI10" s="16"/>
      <c r="FSK10" s="16"/>
      <c r="FSM10" s="16"/>
      <c r="FSO10" s="16"/>
      <c r="FSQ10" s="16"/>
      <c r="FSS10" s="16"/>
      <c r="FSU10" s="16"/>
      <c r="FSW10" s="16"/>
      <c r="FSY10" s="16"/>
      <c r="FTA10" s="16"/>
      <c r="FTC10" s="16"/>
      <c r="FTE10" s="16"/>
      <c r="FTG10" s="16"/>
      <c r="FTI10" s="16"/>
      <c r="FTK10" s="16"/>
      <c r="FTM10" s="16"/>
      <c r="FTO10" s="16"/>
      <c r="FTQ10" s="16"/>
      <c r="FTS10" s="16"/>
      <c r="FTU10" s="16"/>
      <c r="FTW10" s="16"/>
      <c r="FTY10" s="16"/>
      <c r="FUA10" s="16"/>
      <c r="FUC10" s="16"/>
      <c r="FUE10" s="16"/>
      <c r="FUG10" s="16"/>
      <c r="FUI10" s="16"/>
      <c r="FUK10" s="16"/>
      <c r="FUM10" s="16"/>
      <c r="FUO10" s="16"/>
      <c r="FUQ10" s="16"/>
      <c r="FUS10" s="16"/>
      <c r="FUU10" s="16"/>
      <c r="FUW10" s="16"/>
      <c r="FUY10" s="16"/>
      <c r="FVA10" s="16"/>
      <c r="FVC10" s="16"/>
      <c r="FVE10" s="16"/>
      <c r="FVG10" s="16"/>
      <c r="FVI10" s="16"/>
      <c r="FVK10" s="16"/>
      <c r="FVM10" s="16"/>
      <c r="FVO10" s="16"/>
      <c r="FVQ10" s="16"/>
      <c r="FVS10" s="16"/>
      <c r="FVU10" s="16"/>
      <c r="FVW10" s="16"/>
      <c r="FVY10" s="16"/>
      <c r="FWA10" s="16"/>
      <c r="FWC10" s="16"/>
      <c r="FWE10" s="16"/>
      <c r="FWG10" s="16"/>
      <c r="FWI10" s="16"/>
      <c r="FWK10" s="16"/>
      <c r="FWM10" s="16"/>
      <c r="FWO10" s="16"/>
      <c r="FWQ10" s="16"/>
      <c r="FWS10" s="16"/>
      <c r="FWU10" s="16"/>
      <c r="FWW10" s="16"/>
      <c r="FWY10" s="16"/>
      <c r="FXA10" s="16"/>
      <c r="FXC10" s="16"/>
      <c r="FXE10" s="16"/>
      <c r="FXG10" s="16"/>
      <c r="FXI10" s="16"/>
      <c r="FXK10" s="16"/>
      <c r="FXM10" s="16"/>
      <c r="FXO10" s="16"/>
      <c r="FXQ10" s="16"/>
      <c r="FXS10" s="16"/>
      <c r="FXU10" s="16"/>
      <c r="FXW10" s="16"/>
      <c r="FXY10" s="16"/>
      <c r="FYA10" s="16"/>
      <c r="FYC10" s="16"/>
      <c r="FYE10" s="16"/>
      <c r="FYG10" s="16"/>
      <c r="FYI10" s="16"/>
      <c r="FYK10" s="16"/>
      <c r="FYM10" s="16"/>
      <c r="FYO10" s="16"/>
      <c r="FYQ10" s="16"/>
      <c r="FYS10" s="16"/>
      <c r="FYU10" s="16"/>
      <c r="FYW10" s="16"/>
      <c r="FYY10" s="16"/>
      <c r="FZA10" s="16"/>
      <c r="FZC10" s="16"/>
      <c r="FZE10" s="16"/>
      <c r="FZG10" s="16"/>
      <c r="FZI10" s="16"/>
      <c r="FZK10" s="16"/>
      <c r="FZM10" s="16"/>
      <c r="FZO10" s="16"/>
      <c r="FZQ10" s="16"/>
      <c r="FZS10" s="16"/>
      <c r="FZU10" s="16"/>
      <c r="FZW10" s="16"/>
      <c r="FZY10" s="16"/>
      <c r="GAA10" s="16"/>
      <c r="GAC10" s="16"/>
      <c r="GAE10" s="16"/>
      <c r="GAG10" s="16"/>
      <c r="GAI10" s="16"/>
      <c r="GAK10" s="16"/>
      <c r="GAM10" s="16"/>
      <c r="GAO10" s="16"/>
      <c r="GAQ10" s="16"/>
      <c r="GAS10" s="16"/>
      <c r="GAU10" s="16"/>
      <c r="GAW10" s="16"/>
      <c r="GAY10" s="16"/>
      <c r="GBA10" s="16"/>
      <c r="GBC10" s="16"/>
      <c r="GBE10" s="16"/>
      <c r="GBG10" s="16"/>
      <c r="GBI10" s="16"/>
      <c r="GBK10" s="16"/>
      <c r="GBM10" s="16"/>
      <c r="GBO10" s="16"/>
      <c r="GBQ10" s="16"/>
      <c r="GBS10" s="16"/>
      <c r="GBU10" s="16"/>
      <c r="GBW10" s="16"/>
      <c r="GBY10" s="16"/>
      <c r="GCA10" s="16"/>
      <c r="GCC10" s="16"/>
      <c r="GCE10" s="16"/>
      <c r="GCG10" s="16"/>
      <c r="GCI10" s="16"/>
      <c r="GCK10" s="16"/>
      <c r="GCM10" s="16"/>
      <c r="GCO10" s="16"/>
      <c r="GCQ10" s="16"/>
      <c r="GCS10" s="16"/>
      <c r="GCU10" s="16"/>
      <c r="GCW10" s="16"/>
      <c r="GCY10" s="16"/>
      <c r="GDA10" s="16"/>
      <c r="GDC10" s="16"/>
      <c r="GDE10" s="16"/>
      <c r="GDG10" s="16"/>
      <c r="GDI10" s="16"/>
      <c r="GDK10" s="16"/>
      <c r="GDM10" s="16"/>
      <c r="GDO10" s="16"/>
      <c r="GDQ10" s="16"/>
      <c r="GDS10" s="16"/>
      <c r="GDU10" s="16"/>
      <c r="GDW10" s="16"/>
      <c r="GDY10" s="16"/>
      <c r="GEA10" s="16"/>
      <c r="GEC10" s="16"/>
      <c r="GEE10" s="16"/>
      <c r="GEG10" s="16"/>
      <c r="GEI10" s="16"/>
      <c r="GEK10" s="16"/>
      <c r="GEM10" s="16"/>
      <c r="GEO10" s="16"/>
      <c r="GEQ10" s="16"/>
      <c r="GES10" s="16"/>
      <c r="GEU10" s="16"/>
      <c r="GEW10" s="16"/>
      <c r="GEY10" s="16"/>
      <c r="GFA10" s="16"/>
      <c r="GFC10" s="16"/>
      <c r="GFE10" s="16"/>
      <c r="GFG10" s="16"/>
      <c r="GFI10" s="16"/>
      <c r="GFK10" s="16"/>
      <c r="GFM10" s="16"/>
      <c r="GFO10" s="16"/>
      <c r="GFQ10" s="16"/>
      <c r="GFS10" s="16"/>
      <c r="GFU10" s="16"/>
      <c r="GFW10" s="16"/>
      <c r="GFY10" s="16"/>
      <c r="GGA10" s="16"/>
      <c r="GGC10" s="16"/>
      <c r="GGE10" s="16"/>
      <c r="GGG10" s="16"/>
      <c r="GGI10" s="16"/>
      <c r="GGK10" s="16"/>
      <c r="GGM10" s="16"/>
      <c r="GGO10" s="16"/>
      <c r="GGQ10" s="16"/>
      <c r="GGS10" s="16"/>
      <c r="GGU10" s="16"/>
      <c r="GGW10" s="16"/>
      <c r="GGY10" s="16"/>
      <c r="GHA10" s="16"/>
      <c r="GHC10" s="16"/>
      <c r="GHE10" s="16"/>
      <c r="GHG10" s="16"/>
      <c r="GHI10" s="16"/>
      <c r="GHK10" s="16"/>
      <c r="GHM10" s="16"/>
      <c r="GHO10" s="16"/>
      <c r="GHQ10" s="16"/>
      <c r="GHS10" s="16"/>
      <c r="GHU10" s="16"/>
      <c r="GHW10" s="16"/>
      <c r="GHY10" s="16"/>
      <c r="GIA10" s="16"/>
      <c r="GIC10" s="16"/>
      <c r="GIE10" s="16"/>
      <c r="GIG10" s="16"/>
      <c r="GII10" s="16"/>
      <c r="GIK10" s="16"/>
      <c r="GIM10" s="16"/>
      <c r="GIO10" s="16"/>
      <c r="GIQ10" s="16"/>
      <c r="GIS10" s="16"/>
      <c r="GIU10" s="16"/>
      <c r="GIW10" s="16"/>
      <c r="GIY10" s="16"/>
      <c r="GJA10" s="16"/>
      <c r="GJC10" s="16"/>
      <c r="GJE10" s="16"/>
      <c r="GJG10" s="16"/>
      <c r="GJI10" s="16"/>
      <c r="GJK10" s="16"/>
      <c r="GJM10" s="16"/>
      <c r="GJO10" s="16"/>
      <c r="GJQ10" s="16"/>
      <c r="GJS10" s="16"/>
      <c r="GJU10" s="16"/>
      <c r="GJW10" s="16"/>
      <c r="GJY10" s="16"/>
      <c r="GKA10" s="16"/>
      <c r="GKC10" s="16"/>
      <c r="GKE10" s="16"/>
      <c r="GKG10" s="16"/>
      <c r="GKI10" s="16"/>
      <c r="GKK10" s="16"/>
      <c r="GKM10" s="16"/>
      <c r="GKO10" s="16"/>
      <c r="GKQ10" s="16"/>
      <c r="GKS10" s="16"/>
      <c r="GKU10" s="16"/>
      <c r="GKW10" s="16"/>
      <c r="GKY10" s="16"/>
      <c r="GLA10" s="16"/>
      <c r="GLC10" s="16"/>
      <c r="GLE10" s="16"/>
      <c r="GLG10" s="16"/>
      <c r="GLI10" s="16"/>
      <c r="GLK10" s="16"/>
      <c r="GLM10" s="16"/>
      <c r="GLO10" s="16"/>
      <c r="GLQ10" s="16"/>
      <c r="GLS10" s="16"/>
      <c r="GLU10" s="16"/>
      <c r="GLW10" s="16"/>
      <c r="GLY10" s="16"/>
      <c r="GMA10" s="16"/>
      <c r="GMC10" s="16"/>
      <c r="GME10" s="16"/>
      <c r="GMG10" s="16"/>
      <c r="GMI10" s="16"/>
      <c r="GMK10" s="16"/>
      <c r="GMM10" s="16"/>
      <c r="GMO10" s="16"/>
      <c r="GMQ10" s="16"/>
      <c r="GMS10" s="16"/>
      <c r="GMU10" s="16"/>
      <c r="GMW10" s="16"/>
      <c r="GMY10" s="16"/>
      <c r="GNA10" s="16"/>
      <c r="GNC10" s="16"/>
      <c r="GNE10" s="16"/>
      <c r="GNG10" s="16"/>
      <c r="GNI10" s="16"/>
      <c r="GNK10" s="16"/>
      <c r="GNM10" s="16"/>
      <c r="GNO10" s="16"/>
      <c r="GNQ10" s="16"/>
      <c r="GNS10" s="16"/>
      <c r="GNU10" s="16"/>
      <c r="GNW10" s="16"/>
      <c r="GNY10" s="16"/>
      <c r="GOA10" s="16"/>
      <c r="GOC10" s="16"/>
      <c r="GOE10" s="16"/>
      <c r="GOG10" s="16"/>
      <c r="GOI10" s="16"/>
      <c r="GOK10" s="16"/>
      <c r="GOM10" s="16"/>
      <c r="GOO10" s="16"/>
      <c r="GOQ10" s="16"/>
      <c r="GOS10" s="16"/>
      <c r="GOU10" s="16"/>
      <c r="GOW10" s="16"/>
      <c r="GOY10" s="16"/>
      <c r="GPA10" s="16"/>
      <c r="GPC10" s="16"/>
      <c r="GPE10" s="16"/>
      <c r="GPG10" s="16"/>
      <c r="GPI10" s="16"/>
      <c r="GPK10" s="16"/>
      <c r="GPM10" s="16"/>
      <c r="GPO10" s="16"/>
      <c r="GPQ10" s="16"/>
      <c r="GPS10" s="16"/>
      <c r="GPU10" s="16"/>
      <c r="GPW10" s="16"/>
      <c r="GPY10" s="16"/>
      <c r="GQA10" s="16"/>
      <c r="GQC10" s="16"/>
      <c r="GQE10" s="16"/>
      <c r="GQG10" s="16"/>
      <c r="GQI10" s="16"/>
      <c r="GQK10" s="16"/>
      <c r="GQM10" s="16"/>
      <c r="GQO10" s="16"/>
      <c r="GQQ10" s="16"/>
      <c r="GQS10" s="16"/>
      <c r="GQU10" s="16"/>
      <c r="GQW10" s="16"/>
      <c r="GQY10" s="16"/>
      <c r="GRA10" s="16"/>
      <c r="GRC10" s="16"/>
      <c r="GRE10" s="16"/>
      <c r="GRG10" s="16"/>
      <c r="GRI10" s="16"/>
      <c r="GRK10" s="16"/>
      <c r="GRM10" s="16"/>
      <c r="GRO10" s="16"/>
      <c r="GRQ10" s="16"/>
      <c r="GRS10" s="16"/>
      <c r="GRU10" s="16"/>
      <c r="GRW10" s="16"/>
      <c r="GRY10" s="16"/>
      <c r="GSA10" s="16"/>
      <c r="GSC10" s="16"/>
      <c r="GSE10" s="16"/>
      <c r="GSG10" s="16"/>
      <c r="GSI10" s="16"/>
      <c r="GSK10" s="16"/>
      <c r="GSM10" s="16"/>
      <c r="GSO10" s="16"/>
      <c r="GSQ10" s="16"/>
      <c r="GSS10" s="16"/>
      <c r="GSU10" s="16"/>
      <c r="GSW10" s="16"/>
      <c r="GSY10" s="16"/>
      <c r="GTA10" s="16"/>
      <c r="GTC10" s="16"/>
      <c r="GTE10" s="16"/>
      <c r="GTG10" s="16"/>
      <c r="GTI10" s="16"/>
      <c r="GTK10" s="16"/>
      <c r="GTM10" s="16"/>
      <c r="GTO10" s="16"/>
      <c r="GTQ10" s="16"/>
      <c r="GTS10" s="16"/>
      <c r="GTU10" s="16"/>
      <c r="GTW10" s="16"/>
      <c r="GTY10" s="16"/>
      <c r="GUA10" s="16"/>
      <c r="GUC10" s="16"/>
      <c r="GUE10" s="16"/>
      <c r="GUG10" s="16"/>
      <c r="GUI10" s="16"/>
      <c r="GUK10" s="16"/>
      <c r="GUM10" s="16"/>
      <c r="GUO10" s="16"/>
      <c r="GUQ10" s="16"/>
      <c r="GUS10" s="16"/>
      <c r="GUU10" s="16"/>
      <c r="GUW10" s="16"/>
      <c r="GUY10" s="16"/>
      <c r="GVA10" s="16"/>
      <c r="GVC10" s="16"/>
      <c r="GVE10" s="16"/>
      <c r="GVG10" s="16"/>
      <c r="GVI10" s="16"/>
      <c r="GVK10" s="16"/>
      <c r="GVM10" s="16"/>
      <c r="GVO10" s="16"/>
      <c r="GVQ10" s="16"/>
      <c r="GVS10" s="16"/>
      <c r="GVU10" s="16"/>
      <c r="GVW10" s="16"/>
      <c r="GVY10" s="16"/>
      <c r="GWA10" s="16"/>
      <c r="GWC10" s="16"/>
      <c r="GWE10" s="16"/>
      <c r="GWG10" s="16"/>
      <c r="GWI10" s="16"/>
      <c r="GWK10" s="16"/>
      <c r="GWM10" s="16"/>
      <c r="GWO10" s="16"/>
      <c r="GWQ10" s="16"/>
      <c r="GWS10" s="16"/>
      <c r="GWU10" s="16"/>
      <c r="GWW10" s="16"/>
      <c r="GWY10" s="16"/>
      <c r="GXA10" s="16"/>
      <c r="GXC10" s="16"/>
      <c r="GXE10" s="16"/>
      <c r="GXG10" s="16"/>
      <c r="GXI10" s="16"/>
      <c r="GXK10" s="16"/>
      <c r="GXM10" s="16"/>
      <c r="GXO10" s="16"/>
      <c r="GXQ10" s="16"/>
      <c r="GXS10" s="16"/>
      <c r="GXU10" s="16"/>
      <c r="GXW10" s="16"/>
      <c r="GXY10" s="16"/>
      <c r="GYA10" s="16"/>
      <c r="GYC10" s="16"/>
      <c r="GYE10" s="16"/>
      <c r="GYG10" s="16"/>
      <c r="GYI10" s="16"/>
      <c r="GYK10" s="16"/>
      <c r="GYM10" s="16"/>
      <c r="GYO10" s="16"/>
      <c r="GYQ10" s="16"/>
      <c r="GYS10" s="16"/>
      <c r="GYU10" s="16"/>
      <c r="GYW10" s="16"/>
      <c r="GYY10" s="16"/>
      <c r="GZA10" s="16"/>
      <c r="GZC10" s="16"/>
      <c r="GZE10" s="16"/>
      <c r="GZG10" s="16"/>
      <c r="GZI10" s="16"/>
      <c r="GZK10" s="16"/>
      <c r="GZM10" s="16"/>
      <c r="GZO10" s="16"/>
      <c r="GZQ10" s="16"/>
      <c r="GZS10" s="16"/>
      <c r="GZU10" s="16"/>
      <c r="GZW10" s="16"/>
      <c r="GZY10" s="16"/>
      <c r="HAA10" s="16"/>
      <c r="HAC10" s="16"/>
      <c r="HAE10" s="16"/>
      <c r="HAG10" s="16"/>
      <c r="HAI10" s="16"/>
      <c r="HAK10" s="16"/>
      <c r="HAM10" s="16"/>
      <c r="HAO10" s="16"/>
      <c r="HAQ10" s="16"/>
      <c r="HAS10" s="16"/>
      <c r="HAU10" s="16"/>
      <c r="HAW10" s="16"/>
      <c r="HAY10" s="16"/>
      <c r="HBA10" s="16"/>
      <c r="HBC10" s="16"/>
      <c r="HBE10" s="16"/>
      <c r="HBG10" s="16"/>
      <c r="HBI10" s="16"/>
      <c r="HBK10" s="16"/>
      <c r="HBM10" s="16"/>
      <c r="HBO10" s="16"/>
      <c r="HBQ10" s="16"/>
      <c r="HBS10" s="16"/>
      <c r="HBU10" s="16"/>
      <c r="HBW10" s="16"/>
      <c r="HBY10" s="16"/>
      <c r="HCA10" s="16"/>
      <c r="HCC10" s="16"/>
      <c r="HCE10" s="16"/>
      <c r="HCG10" s="16"/>
      <c r="HCI10" s="16"/>
      <c r="HCK10" s="16"/>
      <c r="HCM10" s="16"/>
      <c r="HCO10" s="16"/>
      <c r="HCQ10" s="16"/>
      <c r="HCS10" s="16"/>
      <c r="HCU10" s="16"/>
      <c r="HCW10" s="16"/>
      <c r="HCY10" s="16"/>
      <c r="HDA10" s="16"/>
      <c r="HDC10" s="16"/>
      <c r="HDE10" s="16"/>
      <c r="HDG10" s="16"/>
      <c r="HDI10" s="16"/>
      <c r="HDK10" s="16"/>
      <c r="HDM10" s="16"/>
      <c r="HDO10" s="16"/>
      <c r="HDQ10" s="16"/>
      <c r="HDS10" s="16"/>
      <c r="HDU10" s="16"/>
      <c r="HDW10" s="16"/>
      <c r="HDY10" s="16"/>
      <c r="HEA10" s="16"/>
      <c r="HEC10" s="16"/>
      <c r="HEE10" s="16"/>
      <c r="HEG10" s="16"/>
      <c r="HEI10" s="16"/>
      <c r="HEK10" s="16"/>
      <c r="HEM10" s="16"/>
      <c r="HEO10" s="16"/>
      <c r="HEQ10" s="16"/>
      <c r="HES10" s="16"/>
      <c r="HEU10" s="16"/>
      <c r="HEW10" s="16"/>
      <c r="HEY10" s="16"/>
      <c r="HFA10" s="16"/>
      <c r="HFC10" s="16"/>
      <c r="HFE10" s="16"/>
      <c r="HFG10" s="16"/>
      <c r="HFI10" s="16"/>
      <c r="HFK10" s="16"/>
      <c r="HFM10" s="16"/>
      <c r="HFO10" s="16"/>
      <c r="HFQ10" s="16"/>
      <c r="HFS10" s="16"/>
      <c r="HFU10" s="16"/>
      <c r="HFW10" s="16"/>
      <c r="HFY10" s="16"/>
      <c r="HGA10" s="16"/>
      <c r="HGC10" s="16"/>
      <c r="HGE10" s="16"/>
      <c r="HGG10" s="16"/>
      <c r="HGI10" s="16"/>
      <c r="HGK10" s="16"/>
      <c r="HGM10" s="16"/>
      <c r="HGO10" s="16"/>
      <c r="HGQ10" s="16"/>
      <c r="HGS10" s="16"/>
      <c r="HGU10" s="16"/>
      <c r="HGW10" s="16"/>
      <c r="HGY10" s="16"/>
      <c r="HHA10" s="16"/>
      <c r="HHC10" s="16"/>
      <c r="HHE10" s="16"/>
      <c r="HHG10" s="16"/>
      <c r="HHI10" s="16"/>
      <c r="HHK10" s="16"/>
      <c r="HHM10" s="16"/>
      <c r="HHO10" s="16"/>
      <c r="HHQ10" s="16"/>
      <c r="HHS10" s="16"/>
      <c r="HHU10" s="16"/>
      <c r="HHW10" s="16"/>
      <c r="HHY10" s="16"/>
      <c r="HIA10" s="16"/>
      <c r="HIC10" s="16"/>
      <c r="HIE10" s="16"/>
      <c r="HIG10" s="16"/>
      <c r="HII10" s="16"/>
      <c r="HIK10" s="16"/>
      <c r="HIM10" s="16"/>
      <c r="HIO10" s="16"/>
      <c r="HIQ10" s="16"/>
      <c r="HIS10" s="16"/>
      <c r="HIU10" s="16"/>
      <c r="HIW10" s="16"/>
      <c r="HIY10" s="16"/>
      <c r="HJA10" s="16"/>
      <c r="HJC10" s="16"/>
      <c r="HJE10" s="16"/>
      <c r="HJG10" s="16"/>
      <c r="HJI10" s="16"/>
      <c r="HJK10" s="16"/>
      <c r="HJM10" s="16"/>
      <c r="HJO10" s="16"/>
      <c r="HJQ10" s="16"/>
      <c r="HJS10" s="16"/>
      <c r="HJU10" s="16"/>
      <c r="HJW10" s="16"/>
      <c r="HJY10" s="16"/>
      <c r="HKA10" s="16"/>
      <c r="HKC10" s="16"/>
      <c r="HKE10" s="16"/>
      <c r="HKG10" s="16"/>
      <c r="HKI10" s="16"/>
      <c r="HKK10" s="16"/>
      <c r="HKM10" s="16"/>
      <c r="HKO10" s="16"/>
      <c r="HKQ10" s="16"/>
      <c r="HKS10" s="16"/>
      <c r="HKU10" s="16"/>
      <c r="HKW10" s="16"/>
      <c r="HKY10" s="16"/>
      <c r="HLA10" s="16"/>
      <c r="HLC10" s="16"/>
      <c r="HLE10" s="16"/>
      <c r="HLG10" s="16"/>
      <c r="HLI10" s="16"/>
      <c r="HLK10" s="16"/>
      <c r="HLM10" s="16"/>
      <c r="HLO10" s="16"/>
      <c r="HLQ10" s="16"/>
      <c r="HLS10" s="16"/>
      <c r="HLU10" s="16"/>
      <c r="HLW10" s="16"/>
      <c r="HLY10" s="16"/>
      <c r="HMA10" s="16"/>
      <c r="HMC10" s="16"/>
      <c r="HME10" s="16"/>
      <c r="HMG10" s="16"/>
      <c r="HMI10" s="16"/>
      <c r="HMK10" s="16"/>
      <c r="HMM10" s="16"/>
      <c r="HMO10" s="16"/>
      <c r="HMQ10" s="16"/>
      <c r="HMS10" s="16"/>
      <c r="HMU10" s="16"/>
      <c r="HMW10" s="16"/>
      <c r="HMY10" s="16"/>
      <c r="HNA10" s="16"/>
      <c r="HNC10" s="16"/>
      <c r="HNE10" s="16"/>
      <c r="HNG10" s="16"/>
      <c r="HNI10" s="16"/>
      <c r="HNK10" s="16"/>
      <c r="HNM10" s="16"/>
      <c r="HNO10" s="16"/>
      <c r="HNQ10" s="16"/>
      <c r="HNS10" s="16"/>
      <c r="HNU10" s="16"/>
      <c r="HNW10" s="16"/>
      <c r="HNY10" s="16"/>
      <c r="HOA10" s="16"/>
      <c r="HOC10" s="16"/>
      <c r="HOE10" s="16"/>
      <c r="HOG10" s="16"/>
      <c r="HOI10" s="16"/>
      <c r="HOK10" s="16"/>
      <c r="HOM10" s="16"/>
      <c r="HOO10" s="16"/>
      <c r="HOQ10" s="16"/>
      <c r="HOS10" s="16"/>
      <c r="HOU10" s="16"/>
      <c r="HOW10" s="16"/>
      <c r="HOY10" s="16"/>
      <c r="HPA10" s="16"/>
      <c r="HPC10" s="16"/>
      <c r="HPE10" s="16"/>
      <c r="HPG10" s="16"/>
      <c r="HPI10" s="16"/>
      <c r="HPK10" s="16"/>
      <c r="HPM10" s="16"/>
      <c r="HPO10" s="16"/>
      <c r="HPQ10" s="16"/>
      <c r="HPS10" s="16"/>
      <c r="HPU10" s="16"/>
      <c r="HPW10" s="16"/>
      <c r="HPY10" s="16"/>
      <c r="HQA10" s="16"/>
      <c r="HQC10" s="16"/>
      <c r="HQE10" s="16"/>
      <c r="HQG10" s="16"/>
      <c r="HQI10" s="16"/>
      <c r="HQK10" s="16"/>
      <c r="HQM10" s="16"/>
      <c r="HQO10" s="16"/>
      <c r="HQQ10" s="16"/>
      <c r="HQS10" s="16"/>
      <c r="HQU10" s="16"/>
      <c r="HQW10" s="16"/>
      <c r="HQY10" s="16"/>
      <c r="HRA10" s="16"/>
      <c r="HRC10" s="16"/>
      <c r="HRE10" s="16"/>
      <c r="HRG10" s="16"/>
      <c r="HRI10" s="16"/>
      <c r="HRK10" s="16"/>
      <c r="HRM10" s="16"/>
      <c r="HRO10" s="16"/>
      <c r="HRQ10" s="16"/>
      <c r="HRS10" s="16"/>
      <c r="HRU10" s="16"/>
      <c r="HRW10" s="16"/>
      <c r="HRY10" s="16"/>
      <c r="HSA10" s="16"/>
      <c r="HSC10" s="16"/>
      <c r="HSE10" s="16"/>
      <c r="HSG10" s="16"/>
      <c r="HSI10" s="16"/>
      <c r="HSK10" s="16"/>
      <c r="HSM10" s="16"/>
      <c r="HSO10" s="16"/>
      <c r="HSQ10" s="16"/>
      <c r="HSS10" s="16"/>
      <c r="HSU10" s="16"/>
      <c r="HSW10" s="16"/>
      <c r="HSY10" s="16"/>
      <c r="HTA10" s="16"/>
      <c r="HTC10" s="16"/>
      <c r="HTE10" s="16"/>
      <c r="HTG10" s="16"/>
      <c r="HTI10" s="16"/>
      <c r="HTK10" s="16"/>
      <c r="HTM10" s="16"/>
      <c r="HTO10" s="16"/>
      <c r="HTQ10" s="16"/>
      <c r="HTS10" s="16"/>
      <c r="HTU10" s="16"/>
      <c r="HTW10" s="16"/>
      <c r="HTY10" s="16"/>
      <c r="HUA10" s="16"/>
      <c r="HUC10" s="16"/>
      <c r="HUE10" s="16"/>
      <c r="HUG10" s="16"/>
      <c r="HUI10" s="16"/>
      <c r="HUK10" s="16"/>
      <c r="HUM10" s="16"/>
      <c r="HUO10" s="16"/>
      <c r="HUQ10" s="16"/>
      <c r="HUS10" s="16"/>
      <c r="HUU10" s="16"/>
      <c r="HUW10" s="16"/>
      <c r="HUY10" s="16"/>
      <c r="HVA10" s="16"/>
      <c r="HVC10" s="16"/>
      <c r="HVE10" s="16"/>
      <c r="HVG10" s="16"/>
      <c r="HVI10" s="16"/>
      <c r="HVK10" s="16"/>
      <c r="HVM10" s="16"/>
      <c r="HVO10" s="16"/>
      <c r="HVQ10" s="16"/>
      <c r="HVS10" s="16"/>
      <c r="HVU10" s="16"/>
      <c r="HVW10" s="16"/>
      <c r="HVY10" s="16"/>
      <c r="HWA10" s="16"/>
      <c r="HWC10" s="16"/>
      <c r="HWE10" s="16"/>
      <c r="HWG10" s="16"/>
      <c r="HWI10" s="16"/>
      <c r="HWK10" s="16"/>
      <c r="HWM10" s="16"/>
      <c r="HWO10" s="16"/>
      <c r="HWQ10" s="16"/>
      <c r="HWS10" s="16"/>
      <c r="HWU10" s="16"/>
      <c r="HWW10" s="16"/>
      <c r="HWY10" s="16"/>
      <c r="HXA10" s="16"/>
      <c r="HXC10" s="16"/>
      <c r="HXE10" s="16"/>
      <c r="HXG10" s="16"/>
      <c r="HXI10" s="16"/>
      <c r="HXK10" s="16"/>
      <c r="HXM10" s="16"/>
      <c r="HXO10" s="16"/>
      <c r="HXQ10" s="16"/>
      <c r="HXS10" s="16"/>
      <c r="HXU10" s="16"/>
      <c r="HXW10" s="16"/>
      <c r="HXY10" s="16"/>
      <c r="HYA10" s="16"/>
      <c r="HYC10" s="16"/>
      <c r="HYE10" s="16"/>
      <c r="HYG10" s="16"/>
      <c r="HYI10" s="16"/>
      <c r="HYK10" s="16"/>
      <c r="HYM10" s="16"/>
      <c r="HYO10" s="16"/>
      <c r="HYQ10" s="16"/>
      <c r="HYS10" s="16"/>
      <c r="HYU10" s="16"/>
      <c r="HYW10" s="16"/>
      <c r="HYY10" s="16"/>
      <c r="HZA10" s="16"/>
      <c r="HZC10" s="16"/>
      <c r="HZE10" s="16"/>
      <c r="HZG10" s="16"/>
      <c r="HZI10" s="16"/>
      <c r="HZK10" s="16"/>
      <c r="HZM10" s="16"/>
      <c r="HZO10" s="16"/>
      <c r="HZQ10" s="16"/>
      <c r="HZS10" s="16"/>
      <c r="HZU10" s="16"/>
      <c r="HZW10" s="16"/>
      <c r="HZY10" s="16"/>
      <c r="IAA10" s="16"/>
      <c r="IAC10" s="16"/>
      <c r="IAE10" s="16"/>
      <c r="IAG10" s="16"/>
      <c r="IAI10" s="16"/>
      <c r="IAK10" s="16"/>
      <c r="IAM10" s="16"/>
      <c r="IAO10" s="16"/>
      <c r="IAQ10" s="16"/>
      <c r="IAS10" s="16"/>
      <c r="IAU10" s="16"/>
      <c r="IAW10" s="16"/>
      <c r="IAY10" s="16"/>
      <c r="IBA10" s="16"/>
      <c r="IBC10" s="16"/>
      <c r="IBE10" s="16"/>
      <c r="IBG10" s="16"/>
      <c r="IBI10" s="16"/>
      <c r="IBK10" s="16"/>
      <c r="IBM10" s="16"/>
      <c r="IBO10" s="16"/>
      <c r="IBQ10" s="16"/>
      <c r="IBS10" s="16"/>
      <c r="IBU10" s="16"/>
      <c r="IBW10" s="16"/>
      <c r="IBY10" s="16"/>
      <c r="ICA10" s="16"/>
      <c r="ICC10" s="16"/>
      <c r="ICE10" s="16"/>
      <c r="ICG10" s="16"/>
      <c r="ICI10" s="16"/>
      <c r="ICK10" s="16"/>
      <c r="ICM10" s="16"/>
      <c r="ICO10" s="16"/>
      <c r="ICQ10" s="16"/>
      <c r="ICS10" s="16"/>
      <c r="ICU10" s="16"/>
      <c r="ICW10" s="16"/>
      <c r="ICY10" s="16"/>
      <c r="IDA10" s="16"/>
      <c r="IDC10" s="16"/>
      <c r="IDE10" s="16"/>
      <c r="IDG10" s="16"/>
      <c r="IDI10" s="16"/>
      <c r="IDK10" s="16"/>
      <c r="IDM10" s="16"/>
      <c r="IDO10" s="16"/>
      <c r="IDQ10" s="16"/>
      <c r="IDS10" s="16"/>
      <c r="IDU10" s="16"/>
      <c r="IDW10" s="16"/>
      <c r="IDY10" s="16"/>
      <c r="IEA10" s="16"/>
      <c r="IEC10" s="16"/>
      <c r="IEE10" s="16"/>
      <c r="IEG10" s="16"/>
      <c r="IEI10" s="16"/>
      <c r="IEK10" s="16"/>
      <c r="IEM10" s="16"/>
      <c r="IEO10" s="16"/>
      <c r="IEQ10" s="16"/>
      <c r="IES10" s="16"/>
      <c r="IEU10" s="16"/>
      <c r="IEW10" s="16"/>
      <c r="IEY10" s="16"/>
      <c r="IFA10" s="16"/>
      <c r="IFC10" s="16"/>
      <c r="IFE10" s="16"/>
      <c r="IFG10" s="16"/>
      <c r="IFI10" s="16"/>
      <c r="IFK10" s="16"/>
      <c r="IFM10" s="16"/>
      <c r="IFO10" s="16"/>
      <c r="IFQ10" s="16"/>
      <c r="IFS10" s="16"/>
      <c r="IFU10" s="16"/>
      <c r="IFW10" s="16"/>
      <c r="IFY10" s="16"/>
      <c r="IGA10" s="16"/>
      <c r="IGC10" s="16"/>
      <c r="IGE10" s="16"/>
      <c r="IGG10" s="16"/>
      <c r="IGI10" s="16"/>
      <c r="IGK10" s="16"/>
      <c r="IGM10" s="16"/>
      <c r="IGO10" s="16"/>
      <c r="IGQ10" s="16"/>
      <c r="IGS10" s="16"/>
      <c r="IGU10" s="16"/>
      <c r="IGW10" s="16"/>
      <c r="IGY10" s="16"/>
      <c r="IHA10" s="16"/>
      <c r="IHC10" s="16"/>
      <c r="IHE10" s="16"/>
      <c r="IHG10" s="16"/>
      <c r="IHI10" s="16"/>
      <c r="IHK10" s="16"/>
      <c r="IHM10" s="16"/>
      <c r="IHO10" s="16"/>
      <c r="IHQ10" s="16"/>
      <c r="IHS10" s="16"/>
      <c r="IHU10" s="16"/>
      <c r="IHW10" s="16"/>
      <c r="IHY10" s="16"/>
      <c r="IIA10" s="16"/>
      <c r="IIC10" s="16"/>
      <c r="IIE10" s="16"/>
      <c r="IIG10" s="16"/>
      <c r="III10" s="16"/>
      <c r="IIK10" s="16"/>
      <c r="IIM10" s="16"/>
      <c r="IIO10" s="16"/>
      <c r="IIQ10" s="16"/>
      <c r="IIS10" s="16"/>
      <c r="IIU10" s="16"/>
      <c r="IIW10" s="16"/>
      <c r="IIY10" s="16"/>
      <c r="IJA10" s="16"/>
      <c r="IJC10" s="16"/>
      <c r="IJE10" s="16"/>
      <c r="IJG10" s="16"/>
      <c r="IJI10" s="16"/>
      <c r="IJK10" s="16"/>
      <c r="IJM10" s="16"/>
      <c r="IJO10" s="16"/>
      <c r="IJQ10" s="16"/>
      <c r="IJS10" s="16"/>
      <c r="IJU10" s="16"/>
      <c r="IJW10" s="16"/>
      <c r="IJY10" s="16"/>
      <c r="IKA10" s="16"/>
      <c r="IKC10" s="16"/>
      <c r="IKE10" s="16"/>
      <c r="IKG10" s="16"/>
      <c r="IKI10" s="16"/>
      <c r="IKK10" s="16"/>
      <c r="IKM10" s="16"/>
      <c r="IKO10" s="16"/>
      <c r="IKQ10" s="16"/>
      <c r="IKS10" s="16"/>
      <c r="IKU10" s="16"/>
      <c r="IKW10" s="16"/>
      <c r="IKY10" s="16"/>
      <c r="ILA10" s="16"/>
      <c r="ILC10" s="16"/>
      <c r="ILE10" s="16"/>
      <c r="ILG10" s="16"/>
      <c r="ILI10" s="16"/>
      <c r="ILK10" s="16"/>
      <c r="ILM10" s="16"/>
      <c r="ILO10" s="16"/>
      <c r="ILQ10" s="16"/>
      <c r="ILS10" s="16"/>
      <c r="ILU10" s="16"/>
      <c r="ILW10" s="16"/>
      <c r="ILY10" s="16"/>
      <c r="IMA10" s="16"/>
      <c r="IMC10" s="16"/>
      <c r="IME10" s="16"/>
      <c r="IMG10" s="16"/>
      <c r="IMI10" s="16"/>
      <c r="IMK10" s="16"/>
      <c r="IMM10" s="16"/>
      <c r="IMO10" s="16"/>
      <c r="IMQ10" s="16"/>
      <c r="IMS10" s="16"/>
      <c r="IMU10" s="16"/>
      <c r="IMW10" s="16"/>
      <c r="IMY10" s="16"/>
      <c r="INA10" s="16"/>
      <c r="INC10" s="16"/>
      <c r="INE10" s="16"/>
      <c r="ING10" s="16"/>
      <c r="INI10" s="16"/>
      <c r="INK10" s="16"/>
      <c r="INM10" s="16"/>
      <c r="INO10" s="16"/>
      <c r="INQ10" s="16"/>
      <c r="INS10" s="16"/>
      <c r="INU10" s="16"/>
      <c r="INW10" s="16"/>
      <c r="INY10" s="16"/>
      <c r="IOA10" s="16"/>
      <c r="IOC10" s="16"/>
      <c r="IOE10" s="16"/>
      <c r="IOG10" s="16"/>
      <c r="IOI10" s="16"/>
      <c r="IOK10" s="16"/>
      <c r="IOM10" s="16"/>
      <c r="IOO10" s="16"/>
      <c r="IOQ10" s="16"/>
      <c r="IOS10" s="16"/>
      <c r="IOU10" s="16"/>
      <c r="IOW10" s="16"/>
      <c r="IOY10" s="16"/>
      <c r="IPA10" s="16"/>
      <c r="IPC10" s="16"/>
      <c r="IPE10" s="16"/>
      <c r="IPG10" s="16"/>
      <c r="IPI10" s="16"/>
      <c r="IPK10" s="16"/>
      <c r="IPM10" s="16"/>
      <c r="IPO10" s="16"/>
      <c r="IPQ10" s="16"/>
      <c r="IPS10" s="16"/>
      <c r="IPU10" s="16"/>
      <c r="IPW10" s="16"/>
      <c r="IPY10" s="16"/>
      <c r="IQA10" s="16"/>
      <c r="IQC10" s="16"/>
      <c r="IQE10" s="16"/>
      <c r="IQG10" s="16"/>
      <c r="IQI10" s="16"/>
      <c r="IQK10" s="16"/>
      <c r="IQM10" s="16"/>
      <c r="IQO10" s="16"/>
      <c r="IQQ10" s="16"/>
      <c r="IQS10" s="16"/>
      <c r="IQU10" s="16"/>
      <c r="IQW10" s="16"/>
      <c r="IQY10" s="16"/>
      <c r="IRA10" s="16"/>
      <c r="IRC10" s="16"/>
      <c r="IRE10" s="16"/>
      <c r="IRG10" s="16"/>
      <c r="IRI10" s="16"/>
      <c r="IRK10" s="16"/>
      <c r="IRM10" s="16"/>
      <c r="IRO10" s="16"/>
      <c r="IRQ10" s="16"/>
      <c r="IRS10" s="16"/>
      <c r="IRU10" s="16"/>
      <c r="IRW10" s="16"/>
      <c r="IRY10" s="16"/>
      <c r="ISA10" s="16"/>
      <c r="ISC10" s="16"/>
      <c r="ISE10" s="16"/>
      <c r="ISG10" s="16"/>
      <c r="ISI10" s="16"/>
      <c r="ISK10" s="16"/>
      <c r="ISM10" s="16"/>
      <c r="ISO10" s="16"/>
      <c r="ISQ10" s="16"/>
      <c r="ISS10" s="16"/>
      <c r="ISU10" s="16"/>
      <c r="ISW10" s="16"/>
      <c r="ISY10" s="16"/>
      <c r="ITA10" s="16"/>
      <c r="ITC10" s="16"/>
      <c r="ITE10" s="16"/>
      <c r="ITG10" s="16"/>
      <c r="ITI10" s="16"/>
      <c r="ITK10" s="16"/>
      <c r="ITM10" s="16"/>
      <c r="ITO10" s="16"/>
      <c r="ITQ10" s="16"/>
      <c r="ITS10" s="16"/>
      <c r="ITU10" s="16"/>
      <c r="ITW10" s="16"/>
      <c r="ITY10" s="16"/>
      <c r="IUA10" s="16"/>
      <c r="IUC10" s="16"/>
      <c r="IUE10" s="16"/>
      <c r="IUG10" s="16"/>
      <c r="IUI10" s="16"/>
      <c r="IUK10" s="16"/>
      <c r="IUM10" s="16"/>
      <c r="IUO10" s="16"/>
      <c r="IUQ10" s="16"/>
      <c r="IUS10" s="16"/>
      <c r="IUU10" s="16"/>
      <c r="IUW10" s="16"/>
      <c r="IUY10" s="16"/>
      <c r="IVA10" s="16"/>
      <c r="IVC10" s="16"/>
      <c r="IVE10" s="16"/>
      <c r="IVG10" s="16"/>
      <c r="IVI10" s="16"/>
      <c r="IVK10" s="16"/>
      <c r="IVM10" s="16"/>
      <c r="IVO10" s="16"/>
      <c r="IVQ10" s="16"/>
      <c r="IVS10" s="16"/>
      <c r="IVU10" s="16"/>
      <c r="IVW10" s="16"/>
      <c r="IVY10" s="16"/>
      <c r="IWA10" s="16"/>
      <c r="IWC10" s="16"/>
      <c r="IWE10" s="16"/>
      <c r="IWG10" s="16"/>
      <c r="IWI10" s="16"/>
      <c r="IWK10" s="16"/>
      <c r="IWM10" s="16"/>
      <c r="IWO10" s="16"/>
      <c r="IWQ10" s="16"/>
      <c r="IWS10" s="16"/>
      <c r="IWU10" s="16"/>
      <c r="IWW10" s="16"/>
      <c r="IWY10" s="16"/>
      <c r="IXA10" s="16"/>
      <c r="IXC10" s="16"/>
      <c r="IXE10" s="16"/>
      <c r="IXG10" s="16"/>
      <c r="IXI10" s="16"/>
      <c r="IXK10" s="16"/>
      <c r="IXM10" s="16"/>
      <c r="IXO10" s="16"/>
      <c r="IXQ10" s="16"/>
      <c r="IXS10" s="16"/>
      <c r="IXU10" s="16"/>
      <c r="IXW10" s="16"/>
      <c r="IXY10" s="16"/>
      <c r="IYA10" s="16"/>
      <c r="IYC10" s="16"/>
      <c r="IYE10" s="16"/>
      <c r="IYG10" s="16"/>
      <c r="IYI10" s="16"/>
      <c r="IYK10" s="16"/>
      <c r="IYM10" s="16"/>
      <c r="IYO10" s="16"/>
      <c r="IYQ10" s="16"/>
      <c r="IYS10" s="16"/>
      <c r="IYU10" s="16"/>
      <c r="IYW10" s="16"/>
      <c r="IYY10" s="16"/>
      <c r="IZA10" s="16"/>
      <c r="IZC10" s="16"/>
      <c r="IZE10" s="16"/>
      <c r="IZG10" s="16"/>
      <c r="IZI10" s="16"/>
      <c r="IZK10" s="16"/>
      <c r="IZM10" s="16"/>
      <c r="IZO10" s="16"/>
      <c r="IZQ10" s="16"/>
      <c r="IZS10" s="16"/>
      <c r="IZU10" s="16"/>
      <c r="IZW10" s="16"/>
      <c r="IZY10" s="16"/>
      <c r="JAA10" s="16"/>
      <c r="JAC10" s="16"/>
      <c r="JAE10" s="16"/>
      <c r="JAG10" s="16"/>
      <c r="JAI10" s="16"/>
      <c r="JAK10" s="16"/>
      <c r="JAM10" s="16"/>
      <c r="JAO10" s="16"/>
      <c r="JAQ10" s="16"/>
      <c r="JAS10" s="16"/>
      <c r="JAU10" s="16"/>
      <c r="JAW10" s="16"/>
      <c r="JAY10" s="16"/>
      <c r="JBA10" s="16"/>
      <c r="JBC10" s="16"/>
      <c r="JBE10" s="16"/>
      <c r="JBG10" s="16"/>
      <c r="JBI10" s="16"/>
      <c r="JBK10" s="16"/>
      <c r="JBM10" s="16"/>
      <c r="JBO10" s="16"/>
      <c r="JBQ10" s="16"/>
      <c r="JBS10" s="16"/>
      <c r="JBU10" s="16"/>
      <c r="JBW10" s="16"/>
      <c r="JBY10" s="16"/>
      <c r="JCA10" s="16"/>
      <c r="JCC10" s="16"/>
      <c r="JCE10" s="16"/>
      <c r="JCG10" s="16"/>
      <c r="JCI10" s="16"/>
      <c r="JCK10" s="16"/>
      <c r="JCM10" s="16"/>
      <c r="JCO10" s="16"/>
      <c r="JCQ10" s="16"/>
      <c r="JCS10" s="16"/>
      <c r="JCU10" s="16"/>
      <c r="JCW10" s="16"/>
      <c r="JCY10" s="16"/>
      <c r="JDA10" s="16"/>
      <c r="JDC10" s="16"/>
      <c r="JDE10" s="16"/>
      <c r="JDG10" s="16"/>
      <c r="JDI10" s="16"/>
      <c r="JDK10" s="16"/>
      <c r="JDM10" s="16"/>
      <c r="JDO10" s="16"/>
      <c r="JDQ10" s="16"/>
      <c r="JDS10" s="16"/>
      <c r="JDU10" s="16"/>
      <c r="JDW10" s="16"/>
      <c r="JDY10" s="16"/>
      <c r="JEA10" s="16"/>
      <c r="JEC10" s="16"/>
      <c r="JEE10" s="16"/>
      <c r="JEG10" s="16"/>
      <c r="JEI10" s="16"/>
      <c r="JEK10" s="16"/>
      <c r="JEM10" s="16"/>
      <c r="JEO10" s="16"/>
      <c r="JEQ10" s="16"/>
      <c r="JES10" s="16"/>
      <c r="JEU10" s="16"/>
      <c r="JEW10" s="16"/>
      <c r="JEY10" s="16"/>
      <c r="JFA10" s="16"/>
      <c r="JFC10" s="16"/>
      <c r="JFE10" s="16"/>
      <c r="JFG10" s="16"/>
      <c r="JFI10" s="16"/>
      <c r="JFK10" s="16"/>
      <c r="JFM10" s="16"/>
      <c r="JFO10" s="16"/>
      <c r="JFQ10" s="16"/>
      <c r="JFS10" s="16"/>
      <c r="JFU10" s="16"/>
      <c r="JFW10" s="16"/>
      <c r="JFY10" s="16"/>
      <c r="JGA10" s="16"/>
      <c r="JGC10" s="16"/>
      <c r="JGE10" s="16"/>
      <c r="JGG10" s="16"/>
      <c r="JGI10" s="16"/>
      <c r="JGK10" s="16"/>
      <c r="JGM10" s="16"/>
      <c r="JGO10" s="16"/>
      <c r="JGQ10" s="16"/>
      <c r="JGS10" s="16"/>
      <c r="JGU10" s="16"/>
      <c r="JGW10" s="16"/>
      <c r="JGY10" s="16"/>
      <c r="JHA10" s="16"/>
      <c r="JHC10" s="16"/>
      <c r="JHE10" s="16"/>
      <c r="JHG10" s="16"/>
      <c r="JHI10" s="16"/>
      <c r="JHK10" s="16"/>
      <c r="JHM10" s="16"/>
      <c r="JHO10" s="16"/>
      <c r="JHQ10" s="16"/>
      <c r="JHS10" s="16"/>
      <c r="JHU10" s="16"/>
      <c r="JHW10" s="16"/>
      <c r="JHY10" s="16"/>
      <c r="JIA10" s="16"/>
      <c r="JIC10" s="16"/>
      <c r="JIE10" s="16"/>
      <c r="JIG10" s="16"/>
      <c r="JII10" s="16"/>
      <c r="JIK10" s="16"/>
      <c r="JIM10" s="16"/>
      <c r="JIO10" s="16"/>
      <c r="JIQ10" s="16"/>
      <c r="JIS10" s="16"/>
      <c r="JIU10" s="16"/>
      <c r="JIW10" s="16"/>
      <c r="JIY10" s="16"/>
      <c r="JJA10" s="16"/>
      <c r="JJC10" s="16"/>
      <c r="JJE10" s="16"/>
      <c r="JJG10" s="16"/>
      <c r="JJI10" s="16"/>
      <c r="JJK10" s="16"/>
      <c r="JJM10" s="16"/>
      <c r="JJO10" s="16"/>
      <c r="JJQ10" s="16"/>
      <c r="JJS10" s="16"/>
      <c r="JJU10" s="16"/>
      <c r="JJW10" s="16"/>
      <c r="JJY10" s="16"/>
      <c r="JKA10" s="16"/>
      <c r="JKC10" s="16"/>
      <c r="JKE10" s="16"/>
      <c r="JKG10" s="16"/>
      <c r="JKI10" s="16"/>
      <c r="JKK10" s="16"/>
      <c r="JKM10" s="16"/>
      <c r="JKO10" s="16"/>
      <c r="JKQ10" s="16"/>
      <c r="JKS10" s="16"/>
      <c r="JKU10" s="16"/>
      <c r="JKW10" s="16"/>
      <c r="JKY10" s="16"/>
      <c r="JLA10" s="16"/>
      <c r="JLC10" s="16"/>
      <c r="JLE10" s="16"/>
      <c r="JLG10" s="16"/>
      <c r="JLI10" s="16"/>
      <c r="JLK10" s="16"/>
      <c r="JLM10" s="16"/>
      <c r="JLO10" s="16"/>
      <c r="JLQ10" s="16"/>
      <c r="JLS10" s="16"/>
      <c r="JLU10" s="16"/>
      <c r="JLW10" s="16"/>
      <c r="JLY10" s="16"/>
      <c r="JMA10" s="16"/>
      <c r="JMC10" s="16"/>
      <c r="JME10" s="16"/>
      <c r="JMG10" s="16"/>
      <c r="JMI10" s="16"/>
      <c r="JMK10" s="16"/>
      <c r="JMM10" s="16"/>
      <c r="JMO10" s="16"/>
      <c r="JMQ10" s="16"/>
      <c r="JMS10" s="16"/>
      <c r="JMU10" s="16"/>
      <c r="JMW10" s="16"/>
      <c r="JMY10" s="16"/>
      <c r="JNA10" s="16"/>
      <c r="JNC10" s="16"/>
      <c r="JNE10" s="16"/>
      <c r="JNG10" s="16"/>
      <c r="JNI10" s="16"/>
      <c r="JNK10" s="16"/>
      <c r="JNM10" s="16"/>
      <c r="JNO10" s="16"/>
      <c r="JNQ10" s="16"/>
      <c r="JNS10" s="16"/>
      <c r="JNU10" s="16"/>
      <c r="JNW10" s="16"/>
      <c r="JNY10" s="16"/>
      <c r="JOA10" s="16"/>
      <c r="JOC10" s="16"/>
      <c r="JOE10" s="16"/>
      <c r="JOG10" s="16"/>
      <c r="JOI10" s="16"/>
      <c r="JOK10" s="16"/>
      <c r="JOM10" s="16"/>
      <c r="JOO10" s="16"/>
      <c r="JOQ10" s="16"/>
      <c r="JOS10" s="16"/>
      <c r="JOU10" s="16"/>
      <c r="JOW10" s="16"/>
      <c r="JOY10" s="16"/>
      <c r="JPA10" s="16"/>
      <c r="JPC10" s="16"/>
      <c r="JPE10" s="16"/>
      <c r="JPG10" s="16"/>
      <c r="JPI10" s="16"/>
      <c r="JPK10" s="16"/>
      <c r="JPM10" s="16"/>
      <c r="JPO10" s="16"/>
      <c r="JPQ10" s="16"/>
      <c r="JPS10" s="16"/>
      <c r="JPU10" s="16"/>
      <c r="JPW10" s="16"/>
      <c r="JPY10" s="16"/>
      <c r="JQA10" s="16"/>
      <c r="JQC10" s="16"/>
      <c r="JQE10" s="16"/>
      <c r="JQG10" s="16"/>
      <c r="JQI10" s="16"/>
      <c r="JQK10" s="16"/>
      <c r="JQM10" s="16"/>
      <c r="JQO10" s="16"/>
      <c r="JQQ10" s="16"/>
      <c r="JQS10" s="16"/>
      <c r="JQU10" s="16"/>
      <c r="JQW10" s="16"/>
      <c r="JQY10" s="16"/>
      <c r="JRA10" s="16"/>
      <c r="JRC10" s="16"/>
      <c r="JRE10" s="16"/>
      <c r="JRG10" s="16"/>
      <c r="JRI10" s="16"/>
      <c r="JRK10" s="16"/>
      <c r="JRM10" s="16"/>
      <c r="JRO10" s="16"/>
      <c r="JRQ10" s="16"/>
      <c r="JRS10" s="16"/>
      <c r="JRU10" s="16"/>
      <c r="JRW10" s="16"/>
      <c r="JRY10" s="16"/>
      <c r="JSA10" s="16"/>
      <c r="JSC10" s="16"/>
      <c r="JSE10" s="16"/>
      <c r="JSG10" s="16"/>
      <c r="JSI10" s="16"/>
      <c r="JSK10" s="16"/>
      <c r="JSM10" s="16"/>
      <c r="JSO10" s="16"/>
      <c r="JSQ10" s="16"/>
      <c r="JSS10" s="16"/>
      <c r="JSU10" s="16"/>
      <c r="JSW10" s="16"/>
      <c r="JSY10" s="16"/>
      <c r="JTA10" s="16"/>
      <c r="JTC10" s="16"/>
      <c r="JTE10" s="16"/>
      <c r="JTG10" s="16"/>
      <c r="JTI10" s="16"/>
      <c r="JTK10" s="16"/>
      <c r="JTM10" s="16"/>
      <c r="JTO10" s="16"/>
      <c r="JTQ10" s="16"/>
      <c r="JTS10" s="16"/>
      <c r="JTU10" s="16"/>
      <c r="JTW10" s="16"/>
      <c r="JTY10" s="16"/>
      <c r="JUA10" s="16"/>
      <c r="JUC10" s="16"/>
      <c r="JUE10" s="16"/>
      <c r="JUG10" s="16"/>
      <c r="JUI10" s="16"/>
      <c r="JUK10" s="16"/>
      <c r="JUM10" s="16"/>
      <c r="JUO10" s="16"/>
      <c r="JUQ10" s="16"/>
      <c r="JUS10" s="16"/>
      <c r="JUU10" s="16"/>
      <c r="JUW10" s="16"/>
      <c r="JUY10" s="16"/>
      <c r="JVA10" s="16"/>
      <c r="JVC10" s="16"/>
      <c r="JVE10" s="16"/>
      <c r="JVG10" s="16"/>
      <c r="JVI10" s="16"/>
      <c r="JVK10" s="16"/>
      <c r="JVM10" s="16"/>
      <c r="JVO10" s="16"/>
      <c r="JVQ10" s="16"/>
      <c r="JVS10" s="16"/>
      <c r="JVU10" s="16"/>
      <c r="JVW10" s="16"/>
      <c r="JVY10" s="16"/>
      <c r="JWA10" s="16"/>
      <c r="JWC10" s="16"/>
      <c r="JWE10" s="16"/>
      <c r="JWG10" s="16"/>
      <c r="JWI10" s="16"/>
      <c r="JWK10" s="16"/>
      <c r="JWM10" s="16"/>
      <c r="JWO10" s="16"/>
      <c r="JWQ10" s="16"/>
      <c r="JWS10" s="16"/>
      <c r="JWU10" s="16"/>
      <c r="JWW10" s="16"/>
      <c r="JWY10" s="16"/>
      <c r="JXA10" s="16"/>
      <c r="JXC10" s="16"/>
      <c r="JXE10" s="16"/>
      <c r="JXG10" s="16"/>
      <c r="JXI10" s="16"/>
      <c r="JXK10" s="16"/>
      <c r="JXM10" s="16"/>
      <c r="JXO10" s="16"/>
      <c r="JXQ10" s="16"/>
      <c r="JXS10" s="16"/>
      <c r="JXU10" s="16"/>
      <c r="JXW10" s="16"/>
      <c r="JXY10" s="16"/>
      <c r="JYA10" s="16"/>
      <c r="JYC10" s="16"/>
      <c r="JYE10" s="16"/>
      <c r="JYG10" s="16"/>
      <c r="JYI10" s="16"/>
      <c r="JYK10" s="16"/>
      <c r="JYM10" s="16"/>
      <c r="JYO10" s="16"/>
      <c r="JYQ10" s="16"/>
      <c r="JYS10" s="16"/>
      <c r="JYU10" s="16"/>
      <c r="JYW10" s="16"/>
      <c r="JYY10" s="16"/>
      <c r="JZA10" s="16"/>
      <c r="JZC10" s="16"/>
      <c r="JZE10" s="16"/>
      <c r="JZG10" s="16"/>
      <c r="JZI10" s="16"/>
      <c r="JZK10" s="16"/>
      <c r="JZM10" s="16"/>
      <c r="JZO10" s="16"/>
      <c r="JZQ10" s="16"/>
      <c r="JZS10" s="16"/>
      <c r="JZU10" s="16"/>
      <c r="JZW10" s="16"/>
      <c r="JZY10" s="16"/>
      <c r="KAA10" s="16"/>
      <c r="KAC10" s="16"/>
      <c r="KAE10" s="16"/>
      <c r="KAG10" s="16"/>
      <c r="KAI10" s="16"/>
      <c r="KAK10" s="16"/>
      <c r="KAM10" s="16"/>
      <c r="KAO10" s="16"/>
      <c r="KAQ10" s="16"/>
      <c r="KAS10" s="16"/>
      <c r="KAU10" s="16"/>
      <c r="KAW10" s="16"/>
      <c r="KAY10" s="16"/>
      <c r="KBA10" s="16"/>
      <c r="KBC10" s="16"/>
      <c r="KBE10" s="16"/>
      <c r="KBG10" s="16"/>
      <c r="KBI10" s="16"/>
      <c r="KBK10" s="16"/>
      <c r="KBM10" s="16"/>
      <c r="KBO10" s="16"/>
      <c r="KBQ10" s="16"/>
      <c r="KBS10" s="16"/>
      <c r="KBU10" s="16"/>
      <c r="KBW10" s="16"/>
      <c r="KBY10" s="16"/>
      <c r="KCA10" s="16"/>
      <c r="KCC10" s="16"/>
      <c r="KCE10" s="16"/>
      <c r="KCG10" s="16"/>
      <c r="KCI10" s="16"/>
      <c r="KCK10" s="16"/>
      <c r="KCM10" s="16"/>
      <c r="KCO10" s="16"/>
      <c r="KCQ10" s="16"/>
      <c r="KCS10" s="16"/>
      <c r="KCU10" s="16"/>
      <c r="KCW10" s="16"/>
      <c r="KCY10" s="16"/>
      <c r="KDA10" s="16"/>
      <c r="KDC10" s="16"/>
      <c r="KDE10" s="16"/>
      <c r="KDG10" s="16"/>
      <c r="KDI10" s="16"/>
      <c r="KDK10" s="16"/>
      <c r="KDM10" s="16"/>
      <c r="KDO10" s="16"/>
      <c r="KDQ10" s="16"/>
      <c r="KDS10" s="16"/>
      <c r="KDU10" s="16"/>
      <c r="KDW10" s="16"/>
      <c r="KDY10" s="16"/>
      <c r="KEA10" s="16"/>
      <c r="KEC10" s="16"/>
      <c r="KEE10" s="16"/>
      <c r="KEG10" s="16"/>
      <c r="KEI10" s="16"/>
      <c r="KEK10" s="16"/>
      <c r="KEM10" s="16"/>
      <c r="KEO10" s="16"/>
      <c r="KEQ10" s="16"/>
      <c r="KES10" s="16"/>
      <c r="KEU10" s="16"/>
      <c r="KEW10" s="16"/>
      <c r="KEY10" s="16"/>
      <c r="KFA10" s="16"/>
      <c r="KFC10" s="16"/>
      <c r="KFE10" s="16"/>
      <c r="KFG10" s="16"/>
      <c r="KFI10" s="16"/>
      <c r="KFK10" s="16"/>
      <c r="KFM10" s="16"/>
      <c r="KFO10" s="16"/>
      <c r="KFQ10" s="16"/>
      <c r="KFS10" s="16"/>
      <c r="KFU10" s="16"/>
      <c r="KFW10" s="16"/>
      <c r="KFY10" s="16"/>
      <c r="KGA10" s="16"/>
      <c r="KGC10" s="16"/>
      <c r="KGE10" s="16"/>
      <c r="KGG10" s="16"/>
      <c r="KGI10" s="16"/>
      <c r="KGK10" s="16"/>
      <c r="KGM10" s="16"/>
      <c r="KGO10" s="16"/>
      <c r="KGQ10" s="16"/>
      <c r="KGS10" s="16"/>
      <c r="KGU10" s="16"/>
      <c r="KGW10" s="16"/>
      <c r="KGY10" s="16"/>
      <c r="KHA10" s="16"/>
      <c r="KHC10" s="16"/>
      <c r="KHE10" s="16"/>
      <c r="KHG10" s="16"/>
      <c r="KHI10" s="16"/>
      <c r="KHK10" s="16"/>
      <c r="KHM10" s="16"/>
      <c r="KHO10" s="16"/>
      <c r="KHQ10" s="16"/>
      <c r="KHS10" s="16"/>
      <c r="KHU10" s="16"/>
      <c r="KHW10" s="16"/>
      <c r="KHY10" s="16"/>
      <c r="KIA10" s="16"/>
      <c r="KIC10" s="16"/>
      <c r="KIE10" s="16"/>
      <c r="KIG10" s="16"/>
      <c r="KII10" s="16"/>
      <c r="KIK10" s="16"/>
      <c r="KIM10" s="16"/>
      <c r="KIO10" s="16"/>
      <c r="KIQ10" s="16"/>
      <c r="KIS10" s="16"/>
      <c r="KIU10" s="16"/>
      <c r="KIW10" s="16"/>
      <c r="KIY10" s="16"/>
      <c r="KJA10" s="16"/>
      <c r="KJC10" s="16"/>
      <c r="KJE10" s="16"/>
      <c r="KJG10" s="16"/>
      <c r="KJI10" s="16"/>
      <c r="KJK10" s="16"/>
      <c r="KJM10" s="16"/>
      <c r="KJO10" s="16"/>
      <c r="KJQ10" s="16"/>
      <c r="KJS10" s="16"/>
      <c r="KJU10" s="16"/>
      <c r="KJW10" s="16"/>
      <c r="KJY10" s="16"/>
      <c r="KKA10" s="16"/>
      <c r="KKC10" s="16"/>
      <c r="KKE10" s="16"/>
      <c r="KKG10" s="16"/>
      <c r="KKI10" s="16"/>
      <c r="KKK10" s="16"/>
      <c r="KKM10" s="16"/>
      <c r="KKO10" s="16"/>
      <c r="KKQ10" s="16"/>
      <c r="KKS10" s="16"/>
      <c r="KKU10" s="16"/>
      <c r="KKW10" s="16"/>
      <c r="KKY10" s="16"/>
      <c r="KLA10" s="16"/>
      <c r="KLC10" s="16"/>
      <c r="KLE10" s="16"/>
      <c r="KLG10" s="16"/>
      <c r="KLI10" s="16"/>
      <c r="KLK10" s="16"/>
      <c r="KLM10" s="16"/>
      <c r="KLO10" s="16"/>
      <c r="KLQ10" s="16"/>
      <c r="KLS10" s="16"/>
      <c r="KLU10" s="16"/>
      <c r="KLW10" s="16"/>
      <c r="KLY10" s="16"/>
      <c r="KMA10" s="16"/>
      <c r="KMC10" s="16"/>
      <c r="KME10" s="16"/>
      <c r="KMG10" s="16"/>
      <c r="KMI10" s="16"/>
      <c r="KMK10" s="16"/>
      <c r="KMM10" s="16"/>
      <c r="KMO10" s="16"/>
      <c r="KMQ10" s="16"/>
      <c r="KMS10" s="16"/>
      <c r="KMU10" s="16"/>
      <c r="KMW10" s="16"/>
      <c r="KMY10" s="16"/>
      <c r="KNA10" s="16"/>
      <c r="KNC10" s="16"/>
      <c r="KNE10" s="16"/>
      <c r="KNG10" s="16"/>
      <c r="KNI10" s="16"/>
      <c r="KNK10" s="16"/>
      <c r="KNM10" s="16"/>
      <c r="KNO10" s="16"/>
      <c r="KNQ10" s="16"/>
      <c r="KNS10" s="16"/>
      <c r="KNU10" s="16"/>
      <c r="KNW10" s="16"/>
      <c r="KNY10" s="16"/>
      <c r="KOA10" s="16"/>
      <c r="KOC10" s="16"/>
      <c r="KOE10" s="16"/>
      <c r="KOG10" s="16"/>
      <c r="KOI10" s="16"/>
      <c r="KOK10" s="16"/>
      <c r="KOM10" s="16"/>
      <c r="KOO10" s="16"/>
      <c r="KOQ10" s="16"/>
      <c r="KOS10" s="16"/>
      <c r="KOU10" s="16"/>
      <c r="KOW10" s="16"/>
      <c r="KOY10" s="16"/>
      <c r="KPA10" s="16"/>
      <c r="KPC10" s="16"/>
      <c r="KPE10" s="16"/>
      <c r="KPG10" s="16"/>
      <c r="KPI10" s="16"/>
      <c r="KPK10" s="16"/>
      <c r="KPM10" s="16"/>
      <c r="KPO10" s="16"/>
      <c r="KPQ10" s="16"/>
      <c r="KPS10" s="16"/>
      <c r="KPU10" s="16"/>
      <c r="KPW10" s="16"/>
      <c r="KPY10" s="16"/>
      <c r="KQA10" s="16"/>
      <c r="KQC10" s="16"/>
      <c r="KQE10" s="16"/>
      <c r="KQG10" s="16"/>
      <c r="KQI10" s="16"/>
      <c r="KQK10" s="16"/>
      <c r="KQM10" s="16"/>
      <c r="KQO10" s="16"/>
      <c r="KQQ10" s="16"/>
      <c r="KQS10" s="16"/>
      <c r="KQU10" s="16"/>
      <c r="KQW10" s="16"/>
      <c r="KQY10" s="16"/>
      <c r="KRA10" s="16"/>
      <c r="KRC10" s="16"/>
      <c r="KRE10" s="16"/>
      <c r="KRG10" s="16"/>
      <c r="KRI10" s="16"/>
      <c r="KRK10" s="16"/>
      <c r="KRM10" s="16"/>
      <c r="KRO10" s="16"/>
      <c r="KRQ10" s="16"/>
      <c r="KRS10" s="16"/>
      <c r="KRU10" s="16"/>
      <c r="KRW10" s="16"/>
      <c r="KRY10" s="16"/>
      <c r="KSA10" s="16"/>
      <c r="KSC10" s="16"/>
      <c r="KSE10" s="16"/>
      <c r="KSG10" s="16"/>
      <c r="KSI10" s="16"/>
      <c r="KSK10" s="16"/>
      <c r="KSM10" s="16"/>
      <c r="KSO10" s="16"/>
      <c r="KSQ10" s="16"/>
      <c r="KSS10" s="16"/>
      <c r="KSU10" s="16"/>
      <c r="KSW10" s="16"/>
      <c r="KSY10" s="16"/>
      <c r="KTA10" s="16"/>
      <c r="KTC10" s="16"/>
      <c r="KTE10" s="16"/>
      <c r="KTG10" s="16"/>
      <c r="KTI10" s="16"/>
      <c r="KTK10" s="16"/>
      <c r="KTM10" s="16"/>
      <c r="KTO10" s="16"/>
      <c r="KTQ10" s="16"/>
      <c r="KTS10" s="16"/>
      <c r="KTU10" s="16"/>
      <c r="KTW10" s="16"/>
      <c r="KTY10" s="16"/>
      <c r="KUA10" s="16"/>
      <c r="KUC10" s="16"/>
      <c r="KUE10" s="16"/>
      <c r="KUG10" s="16"/>
      <c r="KUI10" s="16"/>
      <c r="KUK10" s="16"/>
      <c r="KUM10" s="16"/>
      <c r="KUO10" s="16"/>
      <c r="KUQ10" s="16"/>
      <c r="KUS10" s="16"/>
      <c r="KUU10" s="16"/>
      <c r="KUW10" s="16"/>
      <c r="KUY10" s="16"/>
      <c r="KVA10" s="16"/>
      <c r="KVC10" s="16"/>
      <c r="KVE10" s="16"/>
      <c r="KVG10" s="16"/>
      <c r="KVI10" s="16"/>
      <c r="KVK10" s="16"/>
      <c r="KVM10" s="16"/>
      <c r="KVO10" s="16"/>
      <c r="KVQ10" s="16"/>
      <c r="KVS10" s="16"/>
      <c r="KVU10" s="16"/>
      <c r="KVW10" s="16"/>
      <c r="KVY10" s="16"/>
      <c r="KWA10" s="16"/>
      <c r="KWC10" s="16"/>
      <c r="KWE10" s="16"/>
      <c r="KWG10" s="16"/>
      <c r="KWI10" s="16"/>
      <c r="KWK10" s="16"/>
      <c r="KWM10" s="16"/>
      <c r="KWO10" s="16"/>
      <c r="KWQ10" s="16"/>
      <c r="KWS10" s="16"/>
      <c r="KWU10" s="16"/>
      <c r="KWW10" s="16"/>
      <c r="KWY10" s="16"/>
      <c r="KXA10" s="16"/>
      <c r="KXC10" s="16"/>
      <c r="KXE10" s="16"/>
      <c r="KXG10" s="16"/>
      <c r="KXI10" s="16"/>
      <c r="KXK10" s="16"/>
      <c r="KXM10" s="16"/>
      <c r="KXO10" s="16"/>
      <c r="KXQ10" s="16"/>
      <c r="KXS10" s="16"/>
      <c r="KXU10" s="16"/>
      <c r="KXW10" s="16"/>
      <c r="KXY10" s="16"/>
      <c r="KYA10" s="16"/>
      <c r="KYC10" s="16"/>
      <c r="KYE10" s="16"/>
      <c r="KYG10" s="16"/>
      <c r="KYI10" s="16"/>
      <c r="KYK10" s="16"/>
      <c r="KYM10" s="16"/>
      <c r="KYO10" s="16"/>
      <c r="KYQ10" s="16"/>
      <c r="KYS10" s="16"/>
      <c r="KYU10" s="16"/>
      <c r="KYW10" s="16"/>
      <c r="KYY10" s="16"/>
      <c r="KZA10" s="16"/>
      <c r="KZC10" s="16"/>
      <c r="KZE10" s="16"/>
      <c r="KZG10" s="16"/>
      <c r="KZI10" s="16"/>
      <c r="KZK10" s="16"/>
      <c r="KZM10" s="16"/>
      <c r="KZO10" s="16"/>
      <c r="KZQ10" s="16"/>
      <c r="KZS10" s="16"/>
      <c r="KZU10" s="16"/>
      <c r="KZW10" s="16"/>
      <c r="KZY10" s="16"/>
      <c r="LAA10" s="16"/>
      <c r="LAC10" s="16"/>
      <c r="LAE10" s="16"/>
      <c r="LAG10" s="16"/>
      <c r="LAI10" s="16"/>
      <c r="LAK10" s="16"/>
      <c r="LAM10" s="16"/>
      <c r="LAO10" s="16"/>
      <c r="LAQ10" s="16"/>
      <c r="LAS10" s="16"/>
      <c r="LAU10" s="16"/>
      <c r="LAW10" s="16"/>
      <c r="LAY10" s="16"/>
      <c r="LBA10" s="16"/>
      <c r="LBC10" s="16"/>
      <c r="LBE10" s="16"/>
      <c r="LBG10" s="16"/>
      <c r="LBI10" s="16"/>
      <c r="LBK10" s="16"/>
      <c r="LBM10" s="16"/>
      <c r="LBO10" s="16"/>
      <c r="LBQ10" s="16"/>
      <c r="LBS10" s="16"/>
      <c r="LBU10" s="16"/>
      <c r="LBW10" s="16"/>
      <c r="LBY10" s="16"/>
      <c r="LCA10" s="16"/>
      <c r="LCC10" s="16"/>
      <c r="LCE10" s="16"/>
      <c r="LCG10" s="16"/>
      <c r="LCI10" s="16"/>
      <c r="LCK10" s="16"/>
      <c r="LCM10" s="16"/>
      <c r="LCO10" s="16"/>
      <c r="LCQ10" s="16"/>
      <c r="LCS10" s="16"/>
      <c r="LCU10" s="16"/>
      <c r="LCW10" s="16"/>
      <c r="LCY10" s="16"/>
      <c r="LDA10" s="16"/>
      <c r="LDC10" s="16"/>
      <c r="LDE10" s="16"/>
      <c r="LDG10" s="16"/>
      <c r="LDI10" s="16"/>
      <c r="LDK10" s="16"/>
      <c r="LDM10" s="16"/>
      <c r="LDO10" s="16"/>
      <c r="LDQ10" s="16"/>
      <c r="LDS10" s="16"/>
      <c r="LDU10" s="16"/>
      <c r="LDW10" s="16"/>
      <c r="LDY10" s="16"/>
      <c r="LEA10" s="16"/>
      <c r="LEC10" s="16"/>
      <c r="LEE10" s="16"/>
      <c r="LEG10" s="16"/>
      <c r="LEI10" s="16"/>
      <c r="LEK10" s="16"/>
      <c r="LEM10" s="16"/>
      <c r="LEO10" s="16"/>
      <c r="LEQ10" s="16"/>
      <c r="LES10" s="16"/>
      <c r="LEU10" s="16"/>
      <c r="LEW10" s="16"/>
      <c r="LEY10" s="16"/>
      <c r="LFA10" s="16"/>
      <c r="LFC10" s="16"/>
      <c r="LFE10" s="16"/>
      <c r="LFG10" s="16"/>
      <c r="LFI10" s="16"/>
      <c r="LFK10" s="16"/>
      <c r="LFM10" s="16"/>
      <c r="LFO10" s="16"/>
      <c r="LFQ10" s="16"/>
      <c r="LFS10" s="16"/>
      <c r="LFU10" s="16"/>
      <c r="LFW10" s="16"/>
      <c r="LFY10" s="16"/>
      <c r="LGA10" s="16"/>
      <c r="LGC10" s="16"/>
      <c r="LGE10" s="16"/>
      <c r="LGG10" s="16"/>
      <c r="LGI10" s="16"/>
      <c r="LGK10" s="16"/>
      <c r="LGM10" s="16"/>
      <c r="LGO10" s="16"/>
      <c r="LGQ10" s="16"/>
      <c r="LGS10" s="16"/>
      <c r="LGU10" s="16"/>
      <c r="LGW10" s="16"/>
      <c r="LGY10" s="16"/>
      <c r="LHA10" s="16"/>
      <c r="LHC10" s="16"/>
      <c r="LHE10" s="16"/>
      <c r="LHG10" s="16"/>
      <c r="LHI10" s="16"/>
      <c r="LHK10" s="16"/>
      <c r="LHM10" s="16"/>
      <c r="LHO10" s="16"/>
      <c r="LHQ10" s="16"/>
      <c r="LHS10" s="16"/>
      <c r="LHU10" s="16"/>
      <c r="LHW10" s="16"/>
      <c r="LHY10" s="16"/>
      <c r="LIA10" s="16"/>
      <c r="LIC10" s="16"/>
      <c r="LIE10" s="16"/>
      <c r="LIG10" s="16"/>
      <c r="LII10" s="16"/>
      <c r="LIK10" s="16"/>
      <c r="LIM10" s="16"/>
      <c r="LIO10" s="16"/>
      <c r="LIQ10" s="16"/>
      <c r="LIS10" s="16"/>
      <c r="LIU10" s="16"/>
      <c r="LIW10" s="16"/>
      <c r="LIY10" s="16"/>
      <c r="LJA10" s="16"/>
      <c r="LJC10" s="16"/>
      <c r="LJE10" s="16"/>
      <c r="LJG10" s="16"/>
      <c r="LJI10" s="16"/>
      <c r="LJK10" s="16"/>
      <c r="LJM10" s="16"/>
      <c r="LJO10" s="16"/>
      <c r="LJQ10" s="16"/>
      <c r="LJS10" s="16"/>
      <c r="LJU10" s="16"/>
      <c r="LJW10" s="16"/>
      <c r="LJY10" s="16"/>
      <c r="LKA10" s="16"/>
      <c r="LKC10" s="16"/>
      <c r="LKE10" s="16"/>
      <c r="LKG10" s="16"/>
      <c r="LKI10" s="16"/>
      <c r="LKK10" s="16"/>
      <c r="LKM10" s="16"/>
      <c r="LKO10" s="16"/>
      <c r="LKQ10" s="16"/>
      <c r="LKS10" s="16"/>
      <c r="LKU10" s="16"/>
      <c r="LKW10" s="16"/>
      <c r="LKY10" s="16"/>
      <c r="LLA10" s="16"/>
      <c r="LLC10" s="16"/>
      <c r="LLE10" s="16"/>
      <c r="LLG10" s="16"/>
      <c r="LLI10" s="16"/>
      <c r="LLK10" s="16"/>
      <c r="LLM10" s="16"/>
      <c r="LLO10" s="16"/>
      <c r="LLQ10" s="16"/>
      <c r="LLS10" s="16"/>
      <c r="LLU10" s="16"/>
      <c r="LLW10" s="16"/>
      <c r="LLY10" s="16"/>
      <c r="LMA10" s="16"/>
      <c r="LMC10" s="16"/>
      <c r="LME10" s="16"/>
      <c r="LMG10" s="16"/>
      <c r="LMI10" s="16"/>
      <c r="LMK10" s="16"/>
      <c r="LMM10" s="16"/>
      <c r="LMO10" s="16"/>
      <c r="LMQ10" s="16"/>
      <c r="LMS10" s="16"/>
      <c r="LMU10" s="16"/>
      <c r="LMW10" s="16"/>
      <c r="LMY10" s="16"/>
      <c r="LNA10" s="16"/>
      <c r="LNC10" s="16"/>
      <c r="LNE10" s="16"/>
      <c r="LNG10" s="16"/>
      <c r="LNI10" s="16"/>
      <c r="LNK10" s="16"/>
      <c r="LNM10" s="16"/>
      <c r="LNO10" s="16"/>
      <c r="LNQ10" s="16"/>
      <c r="LNS10" s="16"/>
      <c r="LNU10" s="16"/>
      <c r="LNW10" s="16"/>
      <c r="LNY10" s="16"/>
      <c r="LOA10" s="16"/>
      <c r="LOC10" s="16"/>
      <c r="LOE10" s="16"/>
      <c r="LOG10" s="16"/>
      <c r="LOI10" s="16"/>
      <c r="LOK10" s="16"/>
      <c r="LOM10" s="16"/>
      <c r="LOO10" s="16"/>
      <c r="LOQ10" s="16"/>
      <c r="LOS10" s="16"/>
      <c r="LOU10" s="16"/>
      <c r="LOW10" s="16"/>
      <c r="LOY10" s="16"/>
      <c r="LPA10" s="16"/>
      <c r="LPC10" s="16"/>
      <c r="LPE10" s="16"/>
      <c r="LPG10" s="16"/>
      <c r="LPI10" s="16"/>
      <c r="LPK10" s="16"/>
      <c r="LPM10" s="16"/>
      <c r="LPO10" s="16"/>
      <c r="LPQ10" s="16"/>
      <c r="LPS10" s="16"/>
      <c r="LPU10" s="16"/>
      <c r="LPW10" s="16"/>
      <c r="LPY10" s="16"/>
      <c r="LQA10" s="16"/>
      <c r="LQC10" s="16"/>
      <c r="LQE10" s="16"/>
      <c r="LQG10" s="16"/>
      <c r="LQI10" s="16"/>
      <c r="LQK10" s="16"/>
      <c r="LQM10" s="16"/>
      <c r="LQO10" s="16"/>
      <c r="LQQ10" s="16"/>
      <c r="LQS10" s="16"/>
      <c r="LQU10" s="16"/>
      <c r="LQW10" s="16"/>
      <c r="LQY10" s="16"/>
      <c r="LRA10" s="16"/>
      <c r="LRC10" s="16"/>
      <c r="LRE10" s="16"/>
      <c r="LRG10" s="16"/>
      <c r="LRI10" s="16"/>
      <c r="LRK10" s="16"/>
      <c r="LRM10" s="16"/>
      <c r="LRO10" s="16"/>
      <c r="LRQ10" s="16"/>
      <c r="LRS10" s="16"/>
      <c r="LRU10" s="16"/>
      <c r="LRW10" s="16"/>
      <c r="LRY10" s="16"/>
      <c r="LSA10" s="16"/>
      <c r="LSC10" s="16"/>
      <c r="LSE10" s="16"/>
      <c r="LSG10" s="16"/>
      <c r="LSI10" s="16"/>
      <c r="LSK10" s="16"/>
      <c r="LSM10" s="16"/>
      <c r="LSO10" s="16"/>
      <c r="LSQ10" s="16"/>
      <c r="LSS10" s="16"/>
      <c r="LSU10" s="16"/>
      <c r="LSW10" s="16"/>
      <c r="LSY10" s="16"/>
      <c r="LTA10" s="16"/>
      <c r="LTC10" s="16"/>
      <c r="LTE10" s="16"/>
      <c r="LTG10" s="16"/>
      <c r="LTI10" s="16"/>
      <c r="LTK10" s="16"/>
      <c r="LTM10" s="16"/>
      <c r="LTO10" s="16"/>
      <c r="LTQ10" s="16"/>
      <c r="LTS10" s="16"/>
      <c r="LTU10" s="16"/>
      <c r="LTW10" s="16"/>
      <c r="LTY10" s="16"/>
      <c r="LUA10" s="16"/>
      <c r="LUC10" s="16"/>
      <c r="LUE10" s="16"/>
      <c r="LUG10" s="16"/>
      <c r="LUI10" s="16"/>
      <c r="LUK10" s="16"/>
      <c r="LUM10" s="16"/>
      <c r="LUO10" s="16"/>
      <c r="LUQ10" s="16"/>
      <c r="LUS10" s="16"/>
      <c r="LUU10" s="16"/>
      <c r="LUW10" s="16"/>
      <c r="LUY10" s="16"/>
      <c r="LVA10" s="16"/>
      <c r="LVC10" s="16"/>
      <c r="LVE10" s="16"/>
      <c r="LVG10" s="16"/>
      <c r="LVI10" s="16"/>
      <c r="LVK10" s="16"/>
      <c r="LVM10" s="16"/>
      <c r="LVO10" s="16"/>
      <c r="LVQ10" s="16"/>
      <c r="LVS10" s="16"/>
      <c r="LVU10" s="16"/>
      <c r="LVW10" s="16"/>
      <c r="LVY10" s="16"/>
      <c r="LWA10" s="16"/>
      <c r="LWC10" s="16"/>
      <c r="LWE10" s="16"/>
      <c r="LWG10" s="16"/>
      <c r="LWI10" s="16"/>
      <c r="LWK10" s="16"/>
      <c r="LWM10" s="16"/>
      <c r="LWO10" s="16"/>
      <c r="LWQ10" s="16"/>
      <c r="LWS10" s="16"/>
      <c r="LWU10" s="16"/>
      <c r="LWW10" s="16"/>
      <c r="LWY10" s="16"/>
      <c r="LXA10" s="16"/>
      <c r="LXC10" s="16"/>
      <c r="LXE10" s="16"/>
      <c r="LXG10" s="16"/>
      <c r="LXI10" s="16"/>
      <c r="LXK10" s="16"/>
      <c r="LXM10" s="16"/>
      <c r="LXO10" s="16"/>
      <c r="LXQ10" s="16"/>
      <c r="LXS10" s="16"/>
      <c r="LXU10" s="16"/>
      <c r="LXW10" s="16"/>
      <c r="LXY10" s="16"/>
      <c r="LYA10" s="16"/>
      <c r="LYC10" s="16"/>
      <c r="LYE10" s="16"/>
      <c r="LYG10" s="16"/>
      <c r="LYI10" s="16"/>
      <c r="LYK10" s="16"/>
      <c r="LYM10" s="16"/>
      <c r="LYO10" s="16"/>
      <c r="LYQ10" s="16"/>
      <c r="LYS10" s="16"/>
      <c r="LYU10" s="16"/>
      <c r="LYW10" s="16"/>
      <c r="LYY10" s="16"/>
      <c r="LZA10" s="16"/>
      <c r="LZC10" s="16"/>
      <c r="LZE10" s="16"/>
      <c r="LZG10" s="16"/>
      <c r="LZI10" s="16"/>
      <c r="LZK10" s="16"/>
      <c r="LZM10" s="16"/>
      <c r="LZO10" s="16"/>
      <c r="LZQ10" s="16"/>
      <c r="LZS10" s="16"/>
      <c r="LZU10" s="16"/>
      <c r="LZW10" s="16"/>
      <c r="LZY10" s="16"/>
      <c r="MAA10" s="16"/>
      <c r="MAC10" s="16"/>
      <c r="MAE10" s="16"/>
      <c r="MAG10" s="16"/>
      <c r="MAI10" s="16"/>
      <c r="MAK10" s="16"/>
      <c r="MAM10" s="16"/>
      <c r="MAO10" s="16"/>
      <c r="MAQ10" s="16"/>
      <c r="MAS10" s="16"/>
      <c r="MAU10" s="16"/>
      <c r="MAW10" s="16"/>
      <c r="MAY10" s="16"/>
      <c r="MBA10" s="16"/>
      <c r="MBC10" s="16"/>
      <c r="MBE10" s="16"/>
      <c r="MBG10" s="16"/>
      <c r="MBI10" s="16"/>
      <c r="MBK10" s="16"/>
      <c r="MBM10" s="16"/>
      <c r="MBO10" s="16"/>
      <c r="MBQ10" s="16"/>
      <c r="MBS10" s="16"/>
      <c r="MBU10" s="16"/>
      <c r="MBW10" s="16"/>
      <c r="MBY10" s="16"/>
      <c r="MCA10" s="16"/>
      <c r="MCC10" s="16"/>
      <c r="MCE10" s="16"/>
      <c r="MCG10" s="16"/>
      <c r="MCI10" s="16"/>
      <c r="MCK10" s="16"/>
      <c r="MCM10" s="16"/>
      <c r="MCO10" s="16"/>
      <c r="MCQ10" s="16"/>
      <c r="MCS10" s="16"/>
      <c r="MCU10" s="16"/>
      <c r="MCW10" s="16"/>
      <c r="MCY10" s="16"/>
      <c r="MDA10" s="16"/>
      <c r="MDC10" s="16"/>
      <c r="MDE10" s="16"/>
      <c r="MDG10" s="16"/>
      <c r="MDI10" s="16"/>
      <c r="MDK10" s="16"/>
      <c r="MDM10" s="16"/>
      <c r="MDO10" s="16"/>
      <c r="MDQ10" s="16"/>
      <c r="MDS10" s="16"/>
      <c r="MDU10" s="16"/>
      <c r="MDW10" s="16"/>
      <c r="MDY10" s="16"/>
      <c r="MEA10" s="16"/>
      <c r="MEC10" s="16"/>
      <c r="MEE10" s="16"/>
      <c r="MEG10" s="16"/>
      <c r="MEI10" s="16"/>
      <c r="MEK10" s="16"/>
      <c r="MEM10" s="16"/>
      <c r="MEO10" s="16"/>
      <c r="MEQ10" s="16"/>
      <c r="MES10" s="16"/>
      <c r="MEU10" s="16"/>
      <c r="MEW10" s="16"/>
      <c r="MEY10" s="16"/>
      <c r="MFA10" s="16"/>
      <c r="MFC10" s="16"/>
      <c r="MFE10" s="16"/>
      <c r="MFG10" s="16"/>
      <c r="MFI10" s="16"/>
      <c r="MFK10" s="16"/>
      <c r="MFM10" s="16"/>
      <c r="MFO10" s="16"/>
      <c r="MFQ10" s="16"/>
      <c r="MFS10" s="16"/>
      <c r="MFU10" s="16"/>
      <c r="MFW10" s="16"/>
      <c r="MFY10" s="16"/>
      <c r="MGA10" s="16"/>
      <c r="MGC10" s="16"/>
      <c r="MGE10" s="16"/>
      <c r="MGG10" s="16"/>
      <c r="MGI10" s="16"/>
      <c r="MGK10" s="16"/>
      <c r="MGM10" s="16"/>
      <c r="MGO10" s="16"/>
      <c r="MGQ10" s="16"/>
      <c r="MGS10" s="16"/>
      <c r="MGU10" s="16"/>
      <c r="MGW10" s="16"/>
      <c r="MGY10" s="16"/>
      <c r="MHA10" s="16"/>
      <c r="MHC10" s="16"/>
      <c r="MHE10" s="16"/>
      <c r="MHG10" s="16"/>
      <c r="MHI10" s="16"/>
      <c r="MHK10" s="16"/>
      <c r="MHM10" s="16"/>
      <c r="MHO10" s="16"/>
      <c r="MHQ10" s="16"/>
      <c r="MHS10" s="16"/>
      <c r="MHU10" s="16"/>
      <c r="MHW10" s="16"/>
      <c r="MHY10" s="16"/>
      <c r="MIA10" s="16"/>
      <c r="MIC10" s="16"/>
      <c r="MIE10" s="16"/>
      <c r="MIG10" s="16"/>
      <c r="MII10" s="16"/>
      <c r="MIK10" s="16"/>
      <c r="MIM10" s="16"/>
      <c r="MIO10" s="16"/>
      <c r="MIQ10" s="16"/>
      <c r="MIS10" s="16"/>
      <c r="MIU10" s="16"/>
      <c r="MIW10" s="16"/>
      <c r="MIY10" s="16"/>
      <c r="MJA10" s="16"/>
      <c r="MJC10" s="16"/>
      <c r="MJE10" s="16"/>
      <c r="MJG10" s="16"/>
      <c r="MJI10" s="16"/>
      <c r="MJK10" s="16"/>
      <c r="MJM10" s="16"/>
      <c r="MJO10" s="16"/>
      <c r="MJQ10" s="16"/>
      <c r="MJS10" s="16"/>
      <c r="MJU10" s="16"/>
      <c r="MJW10" s="16"/>
      <c r="MJY10" s="16"/>
      <c r="MKA10" s="16"/>
      <c r="MKC10" s="16"/>
      <c r="MKE10" s="16"/>
      <c r="MKG10" s="16"/>
      <c r="MKI10" s="16"/>
      <c r="MKK10" s="16"/>
      <c r="MKM10" s="16"/>
      <c r="MKO10" s="16"/>
      <c r="MKQ10" s="16"/>
      <c r="MKS10" s="16"/>
      <c r="MKU10" s="16"/>
      <c r="MKW10" s="16"/>
      <c r="MKY10" s="16"/>
      <c r="MLA10" s="16"/>
      <c r="MLC10" s="16"/>
      <c r="MLE10" s="16"/>
      <c r="MLG10" s="16"/>
      <c r="MLI10" s="16"/>
      <c r="MLK10" s="16"/>
      <c r="MLM10" s="16"/>
      <c r="MLO10" s="16"/>
      <c r="MLQ10" s="16"/>
      <c r="MLS10" s="16"/>
      <c r="MLU10" s="16"/>
      <c r="MLW10" s="16"/>
      <c r="MLY10" s="16"/>
      <c r="MMA10" s="16"/>
      <c r="MMC10" s="16"/>
      <c r="MME10" s="16"/>
      <c r="MMG10" s="16"/>
      <c r="MMI10" s="16"/>
      <c r="MMK10" s="16"/>
      <c r="MMM10" s="16"/>
      <c r="MMO10" s="16"/>
      <c r="MMQ10" s="16"/>
      <c r="MMS10" s="16"/>
      <c r="MMU10" s="16"/>
      <c r="MMW10" s="16"/>
      <c r="MMY10" s="16"/>
      <c r="MNA10" s="16"/>
      <c r="MNC10" s="16"/>
      <c r="MNE10" s="16"/>
      <c r="MNG10" s="16"/>
      <c r="MNI10" s="16"/>
      <c r="MNK10" s="16"/>
      <c r="MNM10" s="16"/>
      <c r="MNO10" s="16"/>
      <c r="MNQ10" s="16"/>
      <c r="MNS10" s="16"/>
      <c r="MNU10" s="16"/>
      <c r="MNW10" s="16"/>
      <c r="MNY10" s="16"/>
      <c r="MOA10" s="16"/>
      <c r="MOC10" s="16"/>
      <c r="MOE10" s="16"/>
      <c r="MOG10" s="16"/>
      <c r="MOI10" s="16"/>
      <c r="MOK10" s="16"/>
      <c r="MOM10" s="16"/>
      <c r="MOO10" s="16"/>
      <c r="MOQ10" s="16"/>
      <c r="MOS10" s="16"/>
      <c r="MOU10" s="16"/>
      <c r="MOW10" s="16"/>
      <c r="MOY10" s="16"/>
      <c r="MPA10" s="16"/>
      <c r="MPC10" s="16"/>
      <c r="MPE10" s="16"/>
      <c r="MPG10" s="16"/>
      <c r="MPI10" s="16"/>
      <c r="MPK10" s="16"/>
      <c r="MPM10" s="16"/>
      <c r="MPO10" s="16"/>
      <c r="MPQ10" s="16"/>
      <c r="MPS10" s="16"/>
      <c r="MPU10" s="16"/>
      <c r="MPW10" s="16"/>
      <c r="MPY10" s="16"/>
      <c r="MQA10" s="16"/>
      <c r="MQC10" s="16"/>
      <c r="MQE10" s="16"/>
      <c r="MQG10" s="16"/>
      <c r="MQI10" s="16"/>
      <c r="MQK10" s="16"/>
      <c r="MQM10" s="16"/>
      <c r="MQO10" s="16"/>
      <c r="MQQ10" s="16"/>
      <c r="MQS10" s="16"/>
      <c r="MQU10" s="16"/>
      <c r="MQW10" s="16"/>
      <c r="MQY10" s="16"/>
      <c r="MRA10" s="16"/>
      <c r="MRC10" s="16"/>
      <c r="MRE10" s="16"/>
      <c r="MRG10" s="16"/>
      <c r="MRI10" s="16"/>
      <c r="MRK10" s="16"/>
      <c r="MRM10" s="16"/>
      <c r="MRO10" s="16"/>
      <c r="MRQ10" s="16"/>
      <c r="MRS10" s="16"/>
      <c r="MRU10" s="16"/>
      <c r="MRW10" s="16"/>
      <c r="MRY10" s="16"/>
      <c r="MSA10" s="16"/>
      <c r="MSC10" s="16"/>
      <c r="MSE10" s="16"/>
      <c r="MSG10" s="16"/>
      <c r="MSI10" s="16"/>
      <c r="MSK10" s="16"/>
      <c r="MSM10" s="16"/>
      <c r="MSO10" s="16"/>
      <c r="MSQ10" s="16"/>
      <c r="MSS10" s="16"/>
      <c r="MSU10" s="16"/>
      <c r="MSW10" s="16"/>
      <c r="MSY10" s="16"/>
      <c r="MTA10" s="16"/>
      <c r="MTC10" s="16"/>
      <c r="MTE10" s="16"/>
      <c r="MTG10" s="16"/>
      <c r="MTI10" s="16"/>
      <c r="MTK10" s="16"/>
      <c r="MTM10" s="16"/>
      <c r="MTO10" s="16"/>
      <c r="MTQ10" s="16"/>
      <c r="MTS10" s="16"/>
      <c r="MTU10" s="16"/>
      <c r="MTW10" s="16"/>
      <c r="MTY10" s="16"/>
      <c r="MUA10" s="16"/>
      <c r="MUC10" s="16"/>
      <c r="MUE10" s="16"/>
      <c r="MUG10" s="16"/>
      <c r="MUI10" s="16"/>
      <c r="MUK10" s="16"/>
      <c r="MUM10" s="16"/>
      <c r="MUO10" s="16"/>
      <c r="MUQ10" s="16"/>
      <c r="MUS10" s="16"/>
      <c r="MUU10" s="16"/>
      <c r="MUW10" s="16"/>
      <c r="MUY10" s="16"/>
      <c r="MVA10" s="16"/>
      <c r="MVC10" s="16"/>
      <c r="MVE10" s="16"/>
      <c r="MVG10" s="16"/>
      <c r="MVI10" s="16"/>
      <c r="MVK10" s="16"/>
      <c r="MVM10" s="16"/>
      <c r="MVO10" s="16"/>
      <c r="MVQ10" s="16"/>
      <c r="MVS10" s="16"/>
      <c r="MVU10" s="16"/>
      <c r="MVW10" s="16"/>
      <c r="MVY10" s="16"/>
      <c r="MWA10" s="16"/>
      <c r="MWC10" s="16"/>
      <c r="MWE10" s="16"/>
      <c r="MWG10" s="16"/>
      <c r="MWI10" s="16"/>
      <c r="MWK10" s="16"/>
      <c r="MWM10" s="16"/>
      <c r="MWO10" s="16"/>
      <c r="MWQ10" s="16"/>
      <c r="MWS10" s="16"/>
      <c r="MWU10" s="16"/>
      <c r="MWW10" s="16"/>
      <c r="MWY10" s="16"/>
      <c r="MXA10" s="16"/>
      <c r="MXC10" s="16"/>
      <c r="MXE10" s="16"/>
      <c r="MXG10" s="16"/>
      <c r="MXI10" s="16"/>
      <c r="MXK10" s="16"/>
      <c r="MXM10" s="16"/>
      <c r="MXO10" s="16"/>
      <c r="MXQ10" s="16"/>
      <c r="MXS10" s="16"/>
      <c r="MXU10" s="16"/>
      <c r="MXW10" s="16"/>
      <c r="MXY10" s="16"/>
      <c r="MYA10" s="16"/>
      <c r="MYC10" s="16"/>
      <c r="MYE10" s="16"/>
      <c r="MYG10" s="16"/>
      <c r="MYI10" s="16"/>
      <c r="MYK10" s="16"/>
      <c r="MYM10" s="16"/>
      <c r="MYO10" s="16"/>
      <c r="MYQ10" s="16"/>
      <c r="MYS10" s="16"/>
      <c r="MYU10" s="16"/>
      <c r="MYW10" s="16"/>
      <c r="MYY10" s="16"/>
      <c r="MZA10" s="16"/>
      <c r="MZC10" s="16"/>
      <c r="MZE10" s="16"/>
      <c r="MZG10" s="16"/>
      <c r="MZI10" s="16"/>
      <c r="MZK10" s="16"/>
      <c r="MZM10" s="16"/>
      <c r="MZO10" s="16"/>
      <c r="MZQ10" s="16"/>
      <c r="MZS10" s="16"/>
      <c r="MZU10" s="16"/>
      <c r="MZW10" s="16"/>
      <c r="MZY10" s="16"/>
      <c r="NAA10" s="16"/>
      <c r="NAC10" s="16"/>
      <c r="NAE10" s="16"/>
      <c r="NAG10" s="16"/>
      <c r="NAI10" s="16"/>
      <c r="NAK10" s="16"/>
      <c r="NAM10" s="16"/>
      <c r="NAO10" s="16"/>
      <c r="NAQ10" s="16"/>
      <c r="NAS10" s="16"/>
      <c r="NAU10" s="16"/>
      <c r="NAW10" s="16"/>
      <c r="NAY10" s="16"/>
      <c r="NBA10" s="16"/>
      <c r="NBC10" s="16"/>
      <c r="NBE10" s="16"/>
      <c r="NBG10" s="16"/>
      <c r="NBI10" s="16"/>
      <c r="NBK10" s="16"/>
      <c r="NBM10" s="16"/>
      <c r="NBO10" s="16"/>
      <c r="NBQ10" s="16"/>
      <c r="NBS10" s="16"/>
      <c r="NBU10" s="16"/>
      <c r="NBW10" s="16"/>
      <c r="NBY10" s="16"/>
      <c r="NCA10" s="16"/>
      <c r="NCC10" s="16"/>
      <c r="NCE10" s="16"/>
      <c r="NCG10" s="16"/>
      <c r="NCI10" s="16"/>
      <c r="NCK10" s="16"/>
      <c r="NCM10" s="16"/>
      <c r="NCO10" s="16"/>
      <c r="NCQ10" s="16"/>
      <c r="NCS10" s="16"/>
      <c r="NCU10" s="16"/>
      <c r="NCW10" s="16"/>
      <c r="NCY10" s="16"/>
      <c r="NDA10" s="16"/>
      <c r="NDC10" s="16"/>
      <c r="NDE10" s="16"/>
      <c r="NDG10" s="16"/>
      <c r="NDI10" s="16"/>
      <c r="NDK10" s="16"/>
      <c r="NDM10" s="16"/>
      <c r="NDO10" s="16"/>
      <c r="NDQ10" s="16"/>
      <c r="NDS10" s="16"/>
      <c r="NDU10" s="16"/>
      <c r="NDW10" s="16"/>
      <c r="NDY10" s="16"/>
      <c r="NEA10" s="16"/>
      <c r="NEC10" s="16"/>
      <c r="NEE10" s="16"/>
      <c r="NEG10" s="16"/>
      <c r="NEI10" s="16"/>
      <c r="NEK10" s="16"/>
      <c r="NEM10" s="16"/>
      <c r="NEO10" s="16"/>
      <c r="NEQ10" s="16"/>
      <c r="NES10" s="16"/>
      <c r="NEU10" s="16"/>
      <c r="NEW10" s="16"/>
      <c r="NEY10" s="16"/>
      <c r="NFA10" s="16"/>
      <c r="NFC10" s="16"/>
      <c r="NFE10" s="16"/>
      <c r="NFG10" s="16"/>
      <c r="NFI10" s="16"/>
      <c r="NFK10" s="16"/>
      <c r="NFM10" s="16"/>
      <c r="NFO10" s="16"/>
      <c r="NFQ10" s="16"/>
      <c r="NFS10" s="16"/>
      <c r="NFU10" s="16"/>
      <c r="NFW10" s="16"/>
      <c r="NFY10" s="16"/>
      <c r="NGA10" s="16"/>
      <c r="NGC10" s="16"/>
      <c r="NGE10" s="16"/>
      <c r="NGG10" s="16"/>
      <c r="NGI10" s="16"/>
      <c r="NGK10" s="16"/>
      <c r="NGM10" s="16"/>
      <c r="NGO10" s="16"/>
      <c r="NGQ10" s="16"/>
      <c r="NGS10" s="16"/>
      <c r="NGU10" s="16"/>
      <c r="NGW10" s="16"/>
      <c r="NGY10" s="16"/>
      <c r="NHA10" s="16"/>
      <c r="NHC10" s="16"/>
      <c r="NHE10" s="16"/>
      <c r="NHG10" s="16"/>
      <c r="NHI10" s="16"/>
      <c r="NHK10" s="16"/>
      <c r="NHM10" s="16"/>
      <c r="NHO10" s="16"/>
      <c r="NHQ10" s="16"/>
      <c r="NHS10" s="16"/>
      <c r="NHU10" s="16"/>
      <c r="NHW10" s="16"/>
      <c r="NHY10" s="16"/>
      <c r="NIA10" s="16"/>
      <c r="NIC10" s="16"/>
      <c r="NIE10" s="16"/>
      <c r="NIG10" s="16"/>
      <c r="NII10" s="16"/>
      <c r="NIK10" s="16"/>
      <c r="NIM10" s="16"/>
      <c r="NIO10" s="16"/>
      <c r="NIQ10" s="16"/>
      <c r="NIS10" s="16"/>
      <c r="NIU10" s="16"/>
      <c r="NIW10" s="16"/>
      <c r="NIY10" s="16"/>
      <c r="NJA10" s="16"/>
      <c r="NJC10" s="16"/>
      <c r="NJE10" s="16"/>
      <c r="NJG10" s="16"/>
      <c r="NJI10" s="16"/>
      <c r="NJK10" s="16"/>
      <c r="NJM10" s="16"/>
      <c r="NJO10" s="16"/>
      <c r="NJQ10" s="16"/>
      <c r="NJS10" s="16"/>
      <c r="NJU10" s="16"/>
      <c r="NJW10" s="16"/>
      <c r="NJY10" s="16"/>
      <c r="NKA10" s="16"/>
      <c r="NKC10" s="16"/>
      <c r="NKE10" s="16"/>
      <c r="NKG10" s="16"/>
      <c r="NKI10" s="16"/>
      <c r="NKK10" s="16"/>
      <c r="NKM10" s="16"/>
      <c r="NKO10" s="16"/>
      <c r="NKQ10" s="16"/>
      <c r="NKS10" s="16"/>
      <c r="NKU10" s="16"/>
      <c r="NKW10" s="16"/>
      <c r="NKY10" s="16"/>
      <c r="NLA10" s="16"/>
      <c r="NLC10" s="16"/>
      <c r="NLE10" s="16"/>
      <c r="NLG10" s="16"/>
      <c r="NLI10" s="16"/>
      <c r="NLK10" s="16"/>
      <c r="NLM10" s="16"/>
      <c r="NLO10" s="16"/>
      <c r="NLQ10" s="16"/>
      <c r="NLS10" s="16"/>
      <c r="NLU10" s="16"/>
      <c r="NLW10" s="16"/>
      <c r="NLY10" s="16"/>
      <c r="NMA10" s="16"/>
      <c r="NMC10" s="16"/>
      <c r="NME10" s="16"/>
      <c r="NMG10" s="16"/>
      <c r="NMI10" s="16"/>
      <c r="NMK10" s="16"/>
      <c r="NMM10" s="16"/>
      <c r="NMO10" s="16"/>
      <c r="NMQ10" s="16"/>
      <c r="NMS10" s="16"/>
      <c r="NMU10" s="16"/>
      <c r="NMW10" s="16"/>
      <c r="NMY10" s="16"/>
      <c r="NNA10" s="16"/>
      <c r="NNC10" s="16"/>
      <c r="NNE10" s="16"/>
      <c r="NNG10" s="16"/>
      <c r="NNI10" s="16"/>
      <c r="NNK10" s="16"/>
      <c r="NNM10" s="16"/>
      <c r="NNO10" s="16"/>
      <c r="NNQ10" s="16"/>
      <c r="NNS10" s="16"/>
      <c r="NNU10" s="16"/>
      <c r="NNW10" s="16"/>
      <c r="NNY10" s="16"/>
      <c r="NOA10" s="16"/>
      <c r="NOC10" s="16"/>
      <c r="NOE10" s="16"/>
      <c r="NOG10" s="16"/>
      <c r="NOI10" s="16"/>
      <c r="NOK10" s="16"/>
      <c r="NOM10" s="16"/>
      <c r="NOO10" s="16"/>
      <c r="NOQ10" s="16"/>
      <c r="NOS10" s="16"/>
      <c r="NOU10" s="16"/>
      <c r="NOW10" s="16"/>
      <c r="NOY10" s="16"/>
      <c r="NPA10" s="16"/>
      <c r="NPC10" s="16"/>
      <c r="NPE10" s="16"/>
      <c r="NPG10" s="16"/>
      <c r="NPI10" s="16"/>
      <c r="NPK10" s="16"/>
      <c r="NPM10" s="16"/>
      <c r="NPO10" s="16"/>
      <c r="NPQ10" s="16"/>
      <c r="NPS10" s="16"/>
      <c r="NPU10" s="16"/>
      <c r="NPW10" s="16"/>
      <c r="NPY10" s="16"/>
      <c r="NQA10" s="16"/>
      <c r="NQC10" s="16"/>
      <c r="NQE10" s="16"/>
      <c r="NQG10" s="16"/>
      <c r="NQI10" s="16"/>
      <c r="NQK10" s="16"/>
      <c r="NQM10" s="16"/>
      <c r="NQO10" s="16"/>
      <c r="NQQ10" s="16"/>
      <c r="NQS10" s="16"/>
      <c r="NQU10" s="16"/>
      <c r="NQW10" s="16"/>
      <c r="NQY10" s="16"/>
      <c r="NRA10" s="16"/>
      <c r="NRC10" s="16"/>
      <c r="NRE10" s="16"/>
      <c r="NRG10" s="16"/>
      <c r="NRI10" s="16"/>
      <c r="NRK10" s="16"/>
      <c r="NRM10" s="16"/>
      <c r="NRO10" s="16"/>
      <c r="NRQ10" s="16"/>
      <c r="NRS10" s="16"/>
      <c r="NRU10" s="16"/>
      <c r="NRW10" s="16"/>
      <c r="NRY10" s="16"/>
      <c r="NSA10" s="16"/>
      <c r="NSC10" s="16"/>
      <c r="NSE10" s="16"/>
      <c r="NSG10" s="16"/>
      <c r="NSI10" s="16"/>
      <c r="NSK10" s="16"/>
      <c r="NSM10" s="16"/>
      <c r="NSO10" s="16"/>
      <c r="NSQ10" s="16"/>
      <c r="NSS10" s="16"/>
      <c r="NSU10" s="16"/>
      <c r="NSW10" s="16"/>
      <c r="NSY10" s="16"/>
      <c r="NTA10" s="16"/>
      <c r="NTC10" s="16"/>
      <c r="NTE10" s="16"/>
      <c r="NTG10" s="16"/>
      <c r="NTI10" s="16"/>
      <c r="NTK10" s="16"/>
      <c r="NTM10" s="16"/>
      <c r="NTO10" s="16"/>
      <c r="NTQ10" s="16"/>
      <c r="NTS10" s="16"/>
      <c r="NTU10" s="16"/>
      <c r="NTW10" s="16"/>
      <c r="NTY10" s="16"/>
      <c r="NUA10" s="16"/>
      <c r="NUC10" s="16"/>
      <c r="NUE10" s="16"/>
      <c r="NUG10" s="16"/>
      <c r="NUI10" s="16"/>
      <c r="NUK10" s="16"/>
      <c r="NUM10" s="16"/>
      <c r="NUO10" s="16"/>
      <c r="NUQ10" s="16"/>
      <c r="NUS10" s="16"/>
      <c r="NUU10" s="16"/>
      <c r="NUW10" s="16"/>
      <c r="NUY10" s="16"/>
      <c r="NVA10" s="16"/>
      <c r="NVC10" s="16"/>
      <c r="NVE10" s="16"/>
      <c r="NVG10" s="16"/>
      <c r="NVI10" s="16"/>
      <c r="NVK10" s="16"/>
      <c r="NVM10" s="16"/>
      <c r="NVO10" s="16"/>
      <c r="NVQ10" s="16"/>
      <c r="NVS10" s="16"/>
      <c r="NVU10" s="16"/>
      <c r="NVW10" s="16"/>
      <c r="NVY10" s="16"/>
      <c r="NWA10" s="16"/>
      <c r="NWC10" s="16"/>
      <c r="NWE10" s="16"/>
      <c r="NWG10" s="16"/>
      <c r="NWI10" s="16"/>
      <c r="NWK10" s="16"/>
      <c r="NWM10" s="16"/>
      <c r="NWO10" s="16"/>
      <c r="NWQ10" s="16"/>
      <c r="NWS10" s="16"/>
      <c r="NWU10" s="16"/>
      <c r="NWW10" s="16"/>
      <c r="NWY10" s="16"/>
      <c r="NXA10" s="16"/>
      <c r="NXC10" s="16"/>
      <c r="NXE10" s="16"/>
      <c r="NXG10" s="16"/>
      <c r="NXI10" s="16"/>
      <c r="NXK10" s="16"/>
      <c r="NXM10" s="16"/>
      <c r="NXO10" s="16"/>
      <c r="NXQ10" s="16"/>
      <c r="NXS10" s="16"/>
      <c r="NXU10" s="16"/>
      <c r="NXW10" s="16"/>
      <c r="NXY10" s="16"/>
      <c r="NYA10" s="16"/>
      <c r="NYC10" s="16"/>
      <c r="NYE10" s="16"/>
      <c r="NYG10" s="16"/>
      <c r="NYI10" s="16"/>
      <c r="NYK10" s="16"/>
      <c r="NYM10" s="16"/>
      <c r="NYO10" s="16"/>
      <c r="NYQ10" s="16"/>
      <c r="NYS10" s="16"/>
      <c r="NYU10" s="16"/>
      <c r="NYW10" s="16"/>
      <c r="NYY10" s="16"/>
      <c r="NZA10" s="16"/>
      <c r="NZC10" s="16"/>
      <c r="NZE10" s="16"/>
      <c r="NZG10" s="16"/>
      <c r="NZI10" s="16"/>
      <c r="NZK10" s="16"/>
      <c r="NZM10" s="16"/>
      <c r="NZO10" s="16"/>
      <c r="NZQ10" s="16"/>
      <c r="NZS10" s="16"/>
      <c r="NZU10" s="16"/>
      <c r="NZW10" s="16"/>
      <c r="NZY10" s="16"/>
      <c r="OAA10" s="16"/>
      <c r="OAC10" s="16"/>
      <c r="OAE10" s="16"/>
      <c r="OAG10" s="16"/>
      <c r="OAI10" s="16"/>
      <c r="OAK10" s="16"/>
      <c r="OAM10" s="16"/>
      <c r="OAO10" s="16"/>
      <c r="OAQ10" s="16"/>
      <c r="OAS10" s="16"/>
      <c r="OAU10" s="16"/>
      <c r="OAW10" s="16"/>
      <c r="OAY10" s="16"/>
      <c r="OBA10" s="16"/>
      <c r="OBC10" s="16"/>
      <c r="OBE10" s="16"/>
      <c r="OBG10" s="16"/>
      <c r="OBI10" s="16"/>
      <c r="OBK10" s="16"/>
      <c r="OBM10" s="16"/>
      <c r="OBO10" s="16"/>
      <c r="OBQ10" s="16"/>
      <c r="OBS10" s="16"/>
      <c r="OBU10" s="16"/>
      <c r="OBW10" s="16"/>
      <c r="OBY10" s="16"/>
      <c r="OCA10" s="16"/>
      <c r="OCC10" s="16"/>
      <c r="OCE10" s="16"/>
      <c r="OCG10" s="16"/>
      <c r="OCI10" s="16"/>
      <c r="OCK10" s="16"/>
      <c r="OCM10" s="16"/>
      <c r="OCO10" s="16"/>
      <c r="OCQ10" s="16"/>
      <c r="OCS10" s="16"/>
      <c r="OCU10" s="16"/>
      <c r="OCW10" s="16"/>
      <c r="OCY10" s="16"/>
      <c r="ODA10" s="16"/>
      <c r="ODC10" s="16"/>
      <c r="ODE10" s="16"/>
      <c r="ODG10" s="16"/>
      <c r="ODI10" s="16"/>
      <c r="ODK10" s="16"/>
      <c r="ODM10" s="16"/>
      <c r="ODO10" s="16"/>
      <c r="ODQ10" s="16"/>
      <c r="ODS10" s="16"/>
      <c r="ODU10" s="16"/>
      <c r="ODW10" s="16"/>
      <c r="ODY10" s="16"/>
      <c r="OEA10" s="16"/>
      <c r="OEC10" s="16"/>
      <c r="OEE10" s="16"/>
      <c r="OEG10" s="16"/>
      <c r="OEI10" s="16"/>
      <c r="OEK10" s="16"/>
      <c r="OEM10" s="16"/>
      <c r="OEO10" s="16"/>
      <c r="OEQ10" s="16"/>
      <c r="OES10" s="16"/>
      <c r="OEU10" s="16"/>
      <c r="OEW10" s="16"/>
      <c r="OEY10" s="16"/>
      <c r="OFA10" s="16"/>
      <c r="OFC10" s="16"/>
      <c r="OFE10" s="16"/>
      <c r="OFG10" s="16"/>
      <c r="OFI10" s="16"/>
      <c r="OFK10" s="16"/>
      <c r="OFM10" s="16"/>
      <c r="OFO10" s="16"/>
      <c r="OFQ10" s="16"/>
      <c r="OFS10" s="16"/>
      <c r="OFU10" s="16"/>
      <c r="OFW10" s="16"/>
      <c r="OFY10" s="16"/>
      <c r="OGA10" s="16"/>
      <c r="OGC10" s="16"/>
      <c r="OGE10" s="16"/>
      <c r="OGG10" s="16"/>
      <c r="OGI10" s="16"/>
      <c r="OGK10" s="16"/>
      <c r="OGM10" s="16"/>
      <c r="OGO10" s="16"/>
      <c r="OGQ10" s="16"/>
      <c r="OGS10" s="16"/>
      <c r="OGU10" s="16"/>
      <c r="OGW10" s="16"/>
      <c r="OGY10" s="16"/>
      <c r="OHA10" s="16"/>
      <c r="OHC10" s="16"/>
      <c r="OHE10" s="16"/>
      <c r="OHG10" s="16"/>
      <c r="OHI10" s="16"/>
      <c r="OHK10" s="16"/>
      <c r="OHM10" s="16"/>
      <c r="OHO10" s="16"/>
      <c r="OHQ10" s="16"/>
      <c r="OHS10" s="16"/>
      <c r="OHU10" s="16"/>
      <c r="OHW10" s="16"/>
      <c r="OHY10" s="16"/>
      <c r="OIA10" s="16"/>
      <c r="OIC10" s="16"/>
      <c r="OIE10" s="16"/>
      <c r="OIG10" s="16"/>
      <c r="OII10" s="16"/>
      <c r="OIK10" s="16"/>
      <c r="OIM10" s="16"/>
      <c r="OIO10" s="16"/>
      <c r="OIQ10" s="16"/>
      <c r="OIS10" s="16"/>
      <c r="OIU10" s="16"/>
      <c r="OIW10" s="16"/>
      <c r="OIY10" s="16"/>
      <c r="OJA10" s="16"/>
      <c r="OJC10" s="16"/>
      <c r="OJE10" s="16"/>
      <c r="OJG10" s="16"/>
      <c r="OJI10" s="16"/>
      <c r="OJK10" s="16"/>
      <c r="OJM10" s="16"/>
      <c r="OJO10" s="16"/>
      <c r="OJQ10" s="16"/>
      <c r="OJS10" s="16"/>
      <c r="OJU10" s="16"/>
      <c r="OJW10" s="16"/>
      <c r="OJY10" s="16"/>
      <c r="OKA10" s="16"/>
      <c r="OKC10" s="16"/>
      <c r="OKE10" s="16"/>
      <c r="OKG10" s="16"/>
      <c r="OKI10" s="16"/>
      <c r="OKK10" s="16"/>
      <c r="OKM10" s="16"/>
      <c r="OKO10" s="16"/>
      <c r="OKQ10" s="16"/>
      <c r="OKS10" s="16"/>
      <c r="OKU10" s="16"/>
      <c r="OKW10" s="16"/>
      <c r="OKY10" s="16"/>
      <c r="OLA10" s="16"/>
      <c r="OLC10" s="16"/>
      <c r="OLE10" s="16"/>
      <c r="OLG10" s="16"/>
      <c r="OLI10" s="16"/>
      <c r="OLK10" s="16"/>
      <c r="OLM10" s="16"/>
      <c r="OLO10" s="16"/>
      <c r="OLQ10" s="16"/>
      <c r="OLS10" s="16"/>
      <c r="OLU10" s="16"/>
      <c r="OLW10" s="16"/>
      <c r="OLY10" s="16"/>
      <c r="OMA10" s="16"/>
      <c r="OMC10" s="16"/>
      <c r="OME10" s="16"/>
      <c r="OMG10" s="16"/>
      <c r="OMI10" s="16"/>
      <c r="OMK10" s="16"/>
      <c r="OMM10" s="16"/>
      <c r="OMO10" s="16"/>
      <c r="OMQ10" s="16"/>
      <c r="OMS10" s="16"/>
      <c r="OMU10" s="16"/>
      <c r="OMW10" s="16"/>
      <c r="OMY10" s="16"/>
      <c r="ONA10" s="16"/>
      <c r="ONC10" s="16"/>
      <c r="ONE10" s="16"/>
      <c r="ONG10" s="16"/>
      <c r="ONI10" s="16"/>
      <c r="ONK10" s="16"/>
      <c r="ONM10" s="16"/>
      <c r="ONO10" s="16"/>
      <c r="ONQ10" s="16"/>
      <c r="ONS10" s="16"/>
      <c r="ONU10" s="16"/>
      <c r="ONW10" s="16"/>
      <c r="ONY10" s="16"/>
      <c r="OOA10" s="16"/>
      <c r="OOC10" s="16"/>
      <c r="OOE10" s="16"/>
      <c r="OOG10" s="16"/>
      <c r="OOI10" s="16"/>
      <c r="OOK10" s="16"/>
      <c r="OOM10" s="16"/>
      <c r="OOO10" s="16"/>
      <c r="OOQ10" s="16"/>
      <c r="OOS10" s="16"/>
      <c r="OOU10" s="16"/>
      <c r="OOW10" s="16"/>
      <c r="OOY10" s="16"/>
      <c r="OPA10" s="16"/>
      <c r="OPC10" s="16"/>
      <c r="OPE10" s="16"/>
      <c r="OPG10" s="16"/>
      <c r="OPI10" s="16"/>
      <c r="OPK10" s="16"/>
      <c r="OPM10" s="16"/>
      <c r="OPO10" s="16"/>
      <c r="OPQ10" s="16"/>
      <c r="OPS10" s="16"/>
      <c r="OPU10" s="16"/>
      <c r="OPW10" s="16"/>
      <c r="OPY10" s="16"/>
      <c r="OQA10" s="16"/>
      <c r="OQC10" s="16"/>
      <c r="OQE10" s="16"/>
      <c r="OQG10" s="16"/>
      <c r="OQI10" s="16"/>
      <c r="OQK10" s="16"/>
      <c r="OQM10" s="16"/>
      <c r="OQO10" s="16"/>
      <c r="OQQ10" s="16"/>
      <c r="OQS10" s="16"/>
      <c r="OQU10" s="16"/>
      <c r="OQW10" s="16"/>
      <c r="OQY10" s="16"/>
      <c r="ORA10" s="16"/>
      <c r="ORC10" s="16"/>
      <c r="ORE10" s="16"/>
      <c r="ORG10" s="16"/>
      <c r="ORI10" s="16"/>
      <c r="ORK10" s="16"/>
      <c r="ORM10" s="16"/>
      <c r="ORO10" s="16"/>
      <c r="ORQ10" s="16"/>
      <c r="ORS10" s="16"/>
      <c r="ORU10" s="16"/>
      <c r="ORW10" s="16"/>
      <c r="ORY10" s="16"/>
      <c r="OSA10" s="16"/>
      <c r="OSC10" s="16"/>
      <c r="OSE10" s="16"/>
      <c r="OSG10" s="16"/>
      <c r="OSI10" s="16"/>
      <c r="OSK10" s="16"/>
      <c r="OSM10" s="16"/>
      <c r="OSO10" s="16"/>
      <c r="OSQ10" s="16"/>
      <c r="OSS10" s="16"/>
      <c r="OSU10" s="16"/>
      <c r="OSW10" s="16"/>
      <c r="OSY10" s="16"/>
      <c r="OTA10" s="16"/>
      <c r="OTC10" s="16"/>
      <c r="OTE10" s="16"/>
      <c r="OTG10" s="16"/>
      <c r="OTI10" s="16"/>
      <c r="OTK10" s="16"/>
      <c r="OTM10" s="16"/>
      <c r="OTO10" s="16"/>
      <c r="OTQ10" s="16"/>
      <c r="OTS10" s="16"/>
      <c r="OTU10" s="16"/>
      <c r="OTW10" s="16"/>
      <c r="OTY10" s="16"/>
      <c r="OUA10" s="16"/>
      <c r="OUC10" s="16"/>
      <c r="OUE10" s="16"/>
      <c r="OUG10" s="16"/>
      <c r="OUI10" s="16"/>
      <c r="OUK10" s="16"/>
      <c r="OUM10" s="16"/>
      <c r="OUO10" s="16"/>
      <c r="OUQ10" s="16"/>
      <c r="OUS10" s="16"/>
      <c r="OUU10" s="16"/>
      <c r="OUW10" s="16"/>
      <c r="OUY10" s="16"/>
      <c r="OVA10" s="16"/>
      <c r="OVC10" s="16"/>
      <c r="OVE10" s="16"/>
      <c r="OVG10" s="16"/>
      <c r="OVI10" s="16"/>
      <c r="OVK10" s="16"/>
      <c r="OVM10" s="16"/>
      <c r="OVO10" s="16"/>
      <c r="OVQ10" s="16"/>
      <c r="OVS10" s="16"/>
      <c r="OVU10" s="16"/>
      <c r="OVW10" s="16"/>
      <c r="OVY10" s="16"/>
      <c r="OWA10" s="16"/>
      <c r="OWC10" s="16"/>
      <c r="OWE10" s="16"/>
      <c r="OWG10" s="16"/>
      <c r="OWI10" s="16"/>
      <c r="OWK10" s="16"/>
      <c r="OWM10" s="16"/>
      <c r="OWO10" s="16"/>
      <c r="OWQ10" s="16"/>
      <c r="OWS10" s="16"/>
      <c r="OWU10" s="16"/>
      <c r="OWW10" s="16"/>
      <c r="OWY10" s="16"/>
      <c r="OXA10" s="16"/>
      <c r="OXC10" s="16"/>
      <c r="OXE10" s="16"/>
      <c r="OXG10" s="16"/>
      <c r="OXI10" s="16"/>
      <c r="OXK10" s="16"/>
      <c r="OXM10" s="16"/>
      <c r="OXO10" s="16"/>
      <c r="OXQ10" s="16"/>
      <c r="OXS10" s="16"/>
      <c r="OXU10" s="16"/>
      <c r="OXW10" s="16"/>
      <c r="OXY10" s="16"/>
      <c r="OYA10" s="16"/>
      <c r="OYC10" s="16"/>
      <c r="OYE10" s="16"/>
      <c r="OYG10" s="16"/>
      <c r="OYI10" s="16"/>
      <c r="OYK10" s="16"/>
      <c r="OYM10" s="16"/>
      <c r="OYO10" s="16"/>
      <c r="OYQ10" s="16"/>
      <c r="OYS10" s="16"/>
      <c r="OYU10" s="16"/>
      <c r="OYW10" s="16"/>
      <c r="OYY10" s="16"/>
      <c r="OZA10" s="16"/>
      <c r="OZC10" s="16"/>
      <c r="OZE10" s="16"/>
      <c r="OZG10" s="16"/>
      <c r="OZI10" s="16"/>
      <c r="OZK10" s="16"/>
      <c r="OZM10" s="16"/>
      <c r="OZO10" s="16"/>
      <c r="OZQ10" s="16"/>
      <c r="OZS10" s="16"/>
      <c r="OZU10" s="16"/>
      <c r="OZW10" s="16"/>
      <c r="OZY10" s="16"/>
      <c r="PAA10" s="16"/>
      <c r="PAC10" s="16"/>
      <c r="PAE10" s="16"/>
      <c r="PAG10" s="16"/>
      <c r="PAI10" s="16"/>
      <c r="PAK10" s="16"/>
      <c r="PAM10" s="16"/>
      <c r="PAO10" s="16"/>
      <c r="PAQ10" s="16"/>
      <c r="PAS10" s="16"/>
      <c r="PAU10" s="16"/>
      <c r="PAW10" s="16"/>
      <c r="PAY10" s="16"/>
      <c r="PBA10" s="16"/>
      <c r="PBC10" s="16"/>
      <c r="PBE10" s="16"/>
      <c r="PBG10" s="16"/>
      <c r="PBI10" s="16"/>
      <c r="PBK10" s="16"/>
      <c r="PBM10" s="16"/>
      <c r="PBO10" s="16"/>
      <c r="PBQ10" s="16"/>
      <c r="PBS10" s="16"/>
      <c r="PBU10" s="16"/>
      <c r="PBW10" s="16"/>
      <c r="PBY10" s="16"/>
      <c r="PCA10" s="16"/>
      <c r="PCC10" s="16"/>
      <c r="PCE10" s="16"/>
      <c r="PCG10" s="16"/>
      <c r="PCI10" s="16"/>
      <c r="PCK10" s="16"/>
      <c r="PCM10" s="16"/>
      <c r="PCO10" s="16"/>
      <c r="PCQ10" s="16"/>
      <c r="PCS10" s="16"/>
      <c r="PCU10" s="16"/>
      <c r="PCW10" s="16"/>
      <c r="PCY10" s="16"/>
      <c r="PDA10" s="16"/>
      <c r="PDC10" s="16"/>
      <c r="PDE10" s="16"/>
      <c r="PDG10" s="16"/>
      <c r="PDI10" s="16"/>
      <c r="PDK10" s="16"/>
      <c r="PDM10" s="16"/>
      <c r="PDO10" s="16"/>
      <c r="PDQ10" s="16"/>
      <c r="PDS10" s="16"/>
      <c r="PDU10" s="16"/>
      <c r="PDW10" s="16"/>
      <c r="PDY10" s="16"/>
      <c r="PEA10" s="16"/>
      <c r="PEC10" s="16"/>
      <c r="PEE10" s="16"/>
      <c r="PEG10" s="16"/>
      <c r="PEI10" s="16"/>
      <c r="PEK10" s="16"/>
      <c r="PEM10" s="16"/>
      <c r="PEO10" s="16"/>
      <c r="PEQ10" s="16"/>
      <c r="PES10" s="16"/>
      <c r="PEU10" s="16"/>
      <c r="PEW10" s="16"/>
      <c r="PEY10" s="16"/>
      <c r="PFA10" s="16"/>
      <c r="PFC10" s="16"/>
      <c r="PFE10" s="16"/>
      <c r="PFG10" s="16"/>
      <c r="PFI10" s="16"/>
      <c r="PFK10" s="16"/>
      <c r="PFM10" s="16"/>
      <c r="PFO10" s="16"/>
      <c r="PFQ10" s="16"/>
      <c r="PFS10" s="16"/>
      <c r="PFU10" s="16"/>
      <c r="PFW10" s="16"/>
      <c r="PFY10" s="16"/>
      <c r="PGA10" s="16"/>
      <c r="PGC10" s="16"/>
      <c r="PGE10" s="16"/>
      <c r="PGG10" s="16"/>
      <c r="PGI10" s="16"/>
      <c r="PGK10" s="16"/>
      <c r="PGM10" s="16"/>
      <c r="PGO10" s="16"/>
      <c r="PGQ10" s="16"/>
      <c r="PGS10" s="16"/>
      <c r="PGU10" s="16"/>
      <c r="PGW10" s="16"/>
      <c r="PGY10" s="16"/>
      <c r="PHA10" s="16"/>
      <c r="PHC10" s="16"/>
      <c r="PHE10" s="16"/>
      <c r="PHG10" s="16"/>
      <c r="PHI10" s="16"/>
      <c r="PHK10" s="16"/>
      <c r="PHM10" s="16"/>
      <c r="PHO10" s="16"/>
      <c r="PHQ10" s="16"/>
      <c r="PHS10" s="16"/>
      <c r="PHU10" s="16"/>
      <c r="PHW10" s="16"/>
      <c r="PHY10" s="16"/>
      <c r="PIA10" s="16"/>
      <c r="PIC10" s="16"/>
      <c r="PIE10" s="16"/>
      <c r="PIG10" s="16"/>
      <c r="PII10" s="16"/>
      <c r="PIK10" s="16"/>
      <c r="PIM10" s="16"/>
      <c r="PIO10" s="16"/>
      <c r="PIQ10" s="16"/>
      <c r="PIS10" s="16"/>
      <c r="PIU10" s="16"/>
      <c r="PIW10" s="16"/>
      <c r="PIY10" s="16"/>
      <c r="PJA10" s="16"/>
      <c r="PJC10" s="16"/>
      <c r="PJE10" s="16"/>
      <c r="PJG10" s="16"/>
      <c r="PJI10" s="16"/>
      <c r="PJK10" s="16"/>
      <c r="PJM10" s="16"/>
      <c r="PJO10" s="16"/>
      <c r="PJQ10" s="16"/>
      <c r="PJS10" s="16"/>
      <c r="PJU10" s="16"/>
      <c r="PJW10" s="16"/>
      <c r="PJY10" s="16"/>
      <c r="PKA10" s="16"/>
      <c r="PKC10" s="16"/>
      <c r="PKE10" s="16"/>
      <c r="PKG10" s="16"/>
      <c r="PKI10" s="16"/>
      <c r="PKK10" s="16"/>
      <c r="PKM10" s="16"/>
      <c r="PKO10" s="16"/>
      <c r="PKQ10" s="16"/>
      <c r="PKS10" s="16"/>
      <c r="PKU10" s="16"/>
      <c r="PKW10" s="16"/>
      <c r="PKY10" s="16"/>
      <c r="PLA10" s="16"/>
      <c r="PLC10" s="16"/>
      <c r="PLE10" s="16"/>
      <c r="PLG10" s="16"/>
      <c r="PLI10" s="16"/>
      <c r="PLK10" s="16"/>
      <c r="PLM10" s="16"/>
      <c r="PLO10" s="16"/>
      <c r="PLQ10" s="16"/>
      <c r="PLS10" s="16"/>
      <c r="PLU10" s="16"/>
      <c r="PLW10" s="16"/>
      <c r="PLY10" s="16"/>
      <c r="PMA10" s="16"/>
      <c r="PMC10" s="16"/>
      <c r="PME10" s="16"/>
      <c r="PMG10" s="16"/>
      <c r="PMI10" s="16"/>
      <c r="PMK10" s="16"/>
      <c r="PMM10" s="16"/>
      <c r="PMO10" s="16"/>
      <c r="PMQ10" s="16"/>
      <c r="PMS10" s="16"/>
      <c r="PMU10" s="16"/>
      <c r="PMW10" s="16"/>
      <c r="PMY10" s="16"/>
      <c r="PNA10" s="16"/>
      <c r="PNC10" s="16"/>
      <c r="PNE10" s="16"/>
      <c r="PNG10" s="16"/>
      <c r="PNI10" s="16"/>
      <c r="PNK10" s="16"/>
      <c r="PNM10" s="16"/>
      <c r="PNO10" s="16"/>
      <c r="PNQ10" s="16"/>
      <c r="PNS10" s="16"/>
      <c r="PNU10" s="16"/>
      <c r="PNW10" s="16"/>
      <c r="PNY10" s="16"/>
      <c r="POA10" s="16"/>
      <c r="POC10" s="16"/>
      <c r="POE10" s="16"/>
      <c r="POG10" s="16"/>
      <c r="POI10" s="16"/>
      <c r="POK10" s="16"/>
      <c r="POM10" s="16"/>
      <c r="POO10" s="16"/>
      <c r="POQ10" s="16"/>
      <c r="POS10" s="16"/>
      <c r="POU10" s="16"/>
      <c r="POW10" s="16"/>
      <c r="POY10" s="16"/>
      <c r="PPA10" s="16"/>
      <c r="PPC10" s="16"/>
      <c r="PPE10" s="16"/>
      <c r="PPG10" s="16"/>
      <c r="PPI10" s="16"/>
      <c r="PPK10" s="16"/>
      <c r="PPM10" s="16"/>
      <c r="PPO10" s="16"/>
      <c r="PPQ10" s="16"/>
      <c r="PPS10" s="16"/>
      <c r="PPU10" s="16"/>
      <c r="PPW10" s="16"/>
      <c r="PPY10" s="16"/>
      <c r="PQA10" s="16"/>
      <c r="PQC10" s="16"/>
      <c r="PQE10" s="16"/>
      <c r="PQG10" s="16"/>
      <c r="PQI10" s="16"/>
      <c r="PQK10" s="16"/>
      <c r="PQM10" s="16"/>
      <c r="PQO10" s="16"/>
      <c r="PQQ10" s="16"/>
      <c r="PQS10" s="16"/>
      <c r="PQU10" s="16"/>
      <c r="PQW10" s="16"/>
      <c r="PQY10" s="16"/>
      <c r="PRA10" s="16"/>
      <c r="PRC10" s="16"/>
      <c r="PRE10" s="16"/>
      <c r="PRG10" s="16"/>
      <c r="PRI10" s="16"/>
      <c r="PRK10" s="16"/>
      <c r="PRM10" s="16"/>
      <c r="PRO10" s="16"/>
      <c r="PRQ10" s="16"/>
      <c r="PRS10" s="16"/>
      <c r="PRU10" s="16"/>
      <c r="PRW10" s="16"/>
      <c r="PRY10" s="16"/>
      <c r="PSA10" s="16"/>
      <c r="PSC10" s="16"/>
      <c r="PSE10" s="16"/>
      <c r="PSG10" s="16"/>
      <c r="PSI10" s="16"/>
      <c r="PSK10" s="16"/>
      <c r="PSM10" s="16"/>
      <c r="PSO10" s="16"/>
      <c r="PSQ10" s="16"/>
      <c r="PSS10" s="16"/>
      <c r="PSU10" s="16"/>
      <c r="PSW10" s="16"/>
      <c r="PSY10" s="16"/>
      <c r="PTA10" s="16"/>
      <c r="PTC10" s="16"/>
      <c r="PTE10" s="16"/>
      <c r="PTG10" s="16"/>
      <c r="PTI10" s="16"/>
      <c r="PTK10" s="16"/>
      <c r="PTM10" s="16"/>
      <c r="PTO10" s="16"/>
      <c r="PTQ10" s="16"/>
      <c r="PTS10" s="16"/>
      <c r="PTU10" s="16"/>
      <c r="PTW10" s="16"/>
      <c r="PTY10" s="16"/>
      <c r="PUA10" s="16"/>
      <c r="PUC10" s="16"/>
      <c r="PUE10" s="16"/>
      <c r="PUG10" s="16"/>
      <c r="PUI10" s="16"/>
      <c r="PUK10" s="16"/>
      <c r="PUM10" s="16"/>
      <c r="PUO10" s="16"/>
      <c r="PUQ10" s="16"/>
      <c r="PUS10" s="16"/>
      <c r="PUU10" s="16"/>
      <c r="PUW10" s="16"/>
      <c r="PUY10" s="16"/>
      <c r="PVA10" s="16"/>
      <c r="PVC10" s="16"/>
      <c r="PVE10" s="16"/>
      <c r="PVG10" s="16"/>
      <c r="PVI10" s="16"/>
      <c r="PVK10" s="16"/>
      <c r="PVM10" s="16"/>
      <c r="PVO10" s="16"/>
      <c r="PVQ10" s="16"/>
      <c r="PVS10" s="16"/>
      <c r="PVU10" s="16"/>
      <c r="PVW10" s="16"/>
      <c r="PVY10" s="16"/>
      <c r="PWA10" s="16"/>
      <c r="PWC10" s="16"/>
      <c r="PWE10" s="16"/>
      <c r="PWG10" s="16"/>
      <c r="PWI10" s="16"/>
      <c r="PWK10" s="16"/>
      <c r="PWM10" s="16"/>
      <c r="PWO10" s="16"/>
      <c r="PWQ10" s="16"/>
      <c r="PWS10" s="16"/>
      <c r="PWU10" s="16"/>
      <c r="PWW10" s="16"/>
      <c r="PWY10" s="16"/>
      <c r="PXA10" s="16"/>
      <c r="PXC10" s="16"/>
      <c r="PXE10" s="16"/>
      <c r="PXG10" s="16"/>
      <c r="PXI10" s="16"/>
      <c r="PXK10" s="16"/>
      <c r="PXM10" s="16"/>
      <c r="PXO10" s="16"/>
      <c r="PXQ10" s="16"/>
      <c r="PXS10" s="16"/>
      <c r="PXU10" s="16"/>
      <c r="PXW10" s="16"/>
      <c r="PXY10" s="16"/>
      <c r="PYA10" s="16"/>
      <c r="PYC10" s="16"/>
      <c r="PYE10" s="16"/>
      <c r="PYG10" s="16"/>
      <c r="PYI10" s="16"/>
      <c r="PYK10" s="16"/>
      <c r="PYM10" s="16"/>
      <c r="PYO10" s="16"/>
      <c r="PYQ10" s="16"/>
      <c r="PYS10" s="16"/>
      <c r="PYU10" s="16"/>
      <c r="PYW10" s="16"/>
      <c r="PYY10" s="16"/>
      <c r="PZA10" s="16"/>
      <c r="PZC10" s="16"/>
      <c r="PZE10" s="16"/>
      <c r="PZG10" s="16"/>
      <c r="PZI10" s="16"/>
      <c r="PZK10" s="16"/>
      <c r="PZM10" s="16"/>
      <c r="PZO10" s="16"/>
      <c r="PZQ10" s="16"/>
      <c r="PZS10" s="16"/>
      <c r="PZU10" s="16"/>
      <c r="PZW10" s="16"/>
      <c r="PZY10" s="16"/>
      <c r="QAA10" s="16"/>
      <c r="QAC10" s="16"/>
      <c r="QAE10" s="16"/>
      <c r="QAG10" s="16"/>
      <c r="QAI10" s="16"/>
      <c r="QAK10" s="16"/>
      <c r="QAM10" s="16"/>
      <c r="QAO10" s="16"/>
      <c r="QAQ10" s="16"/>
      <c r="QAS10" s="16"/>
      <c r="QAU10" s="16"/>
      <c r="QAW10" s="16"/>
      <c r="QAY10" s="16"/>
      <c r="QBA10" s="16"/>
      <c r="QBC10" s="16"/>
      <c r="QBE10" s="16"/>
      <c r="QBG10" s="16"/>
      <c r="QBI10" s="16"/>
      <c r="QBK10" s="16"/>
      <c r="QBM10" s="16"/>
      <c r="QBO10" s="16"/>
      <c r="QBQ10" s="16"/>
      <c r="QBS10" s="16"/>
      <c r="QBU10" s="16"/>
      <c r="QBW10" s="16"/>
      <c r="QBY10" s="16"/>
      <c r="QCA10" s="16"/>
      <c r="QCC10" s="16"/>
      <c r="QCE10" s="16"/>
      <c r="QCG10" s="16"/>
      <c r="QCI10" s="16"/>
      <c r="QCK10" s="16"/>
      <c r="QCM10" s="16"/>
      <c r="QCO10" s="16"/>
      <c r="QCQ10" s="16"/>
      <c r="QCS10" s="16"/>
      <c r="QCU10" s="16"/>
      <c r="QCW10" s="16"/>
      <c r="QCY10" s="16"/>
      <c r="QDA10" s="16"/>
      <c r="QDC10" s="16"/>
      <c r="QDE10" s="16"/>
      <c r="QDG10" s="16"/>
      <c r="QDI10" s="16"/>
      <c r="QDK10" s="16"/>
      <c r="QDM10" s="16"/>
      <c r="QDO10" s="16"/>
      <c r="QDQ10" s="16"/>
      <c r="QDS10" s="16"/>
      <c r="QDU10" s="16"/>
      <c r="QDW10" s="16"/>
      <c r="QDY10" s="16"/>
      <c r="QEA10" s="16"/>
      <c r="QEC10" s="16"/>
      <c r="QEE10" s="16"/>
      <c r="QEG10" s="16"/>
      <c r="QEI10" s="16"/>
      <c r="QEK10" s="16"/>
      <c r="QEM10" s="16"/>
      <c r="QEO10" s="16"/>
      <c r="QEQ10" s="16"/>
      <c r="QES10" s="16"/>
      <c r="QEU10" s="16"/>
      <c r="QEW10" s="16"/>
      <c r="QEY10" s="16"/>
      <c r="QFA10" s="16"/>
      <c r="QFC10" s="16"/>
      <c r="QFE10" s="16"/>
      <c r="QFG10" s="16"/>
      <c r="QFI10" s="16"/>
      <c r="QFK10" s="16"/>
      <c r="QFM10" s="16"/>
      <c r="QFO10" s="16"/>
      <c r="QFQ10" s="16"/>
      <c r="QFS10" s="16"/>
      <c r="QFU10" s="16"/>
      <c r="QFW10" s="16"/>
      <c r="QFY10" s="16"/>
      <c r="QGA10" s="16"/>
      <c r="QGC10" s="16"/>
      <c r="QGE10" s="16"/>
      <c r="QGG10" s="16"/>
      <c r="QGI10" s="16"/>
      <c r="QGK10" s="16"/>
      <c r="QGM10" s="16"/>
      <c r="QGO10" s="16"/>
      <c r="QGQ10" s="16"/>
      <c r="QGS10" s="16"/>
      <c r="QGU10" s="16"/>
      <c r="QGW10" s="16"/>
      <c r="QGY10" s="16"/>
      <c r="QHA10" s="16"/>
      <c r="QHC10" s="16"/>
      <c r="QHE10" s="16"/>
      <c r="QHG10" s="16"/>
      <c r="QHI10" s="16"/>
      <c r="QHK10" s="16"/>
      <c r="QHM10" s="16"/>
      <c r="QHO10" s="16"/>
      <c r="QHQ10" s="16"/>
      <c r="QHS10" s="16"/>
      <c r="QHU10" s="16"/>
      <c r="QHW10" s="16"/>
      <c r="QHY10" s="16"/>
      <c r="QIA10" s="16"/>
      <c r="QIC10" s="16"/>
      <c r="QIE10" s="16"/>
      <c r="QIG10" s="16"/>
      <c r="QII10" s="16"/>
      <c r="QIK10" s="16"/>
      <c r="QIM10" s="16"/>
      <c r="QIO10" s="16"/>
      <c r="QIQ10" s="16"/>
      <c r="QIS10" s="16"/>
      <c r="QIU10" s="16"/>
      <c r="QIW10" s="16"/>
      <c r="QIY10" s="16"/>
      <c r="QJA10" s="16"/>
      <c r="QJC10" s="16"/>
      <c r="QJE10" s="16"/>
      <c r="QJG10" s="16"/>
      <c r="QJI10" s="16"/>
      <c r="QJK10" s="16"/>
      <c r="QJM10" s="16"/>
      <c r="QJO10" s="16"/>
      <c r="QJQ10" s="16"/>
      <c r="QJS10" s="16"/>
      <c r="QJU10" s="16"/>
      <c r="QJW10" s="16"/>
      <c r="QJY10" s="16"/>
      <c r="QKA10" s="16"/>
      <c r="QKC10" s="16"/>
      <c r="QKE10" s="16"/>
      <c r="QKG10" s="16"/>
      <c r="QKI10" s="16"/>
      <c r="QKK10" s="16"/>
      <c r="QKM10" s="16"/>
      <c r="QKO10" s="16"/>
      <c r="QKQ10" s="16"/>
      <c r="QKS10" s="16"/>
      <c r="QKU10" s="16"/>
      <c r="QKW10" s="16"/>
      <c r="QKY10" s="16"/>
      <c r="QLA10" s="16"/>
      <c r="QLC10" s="16"/>
      <c r="QLE10" s="16"/>
      <c r="QLG10" s="16"/>
      <c r="QLI10" s="16"/>
      <c r="QLK10" s="16"/>
      <c r="QLM10" s="16"/>
      <c r="QLO10" s="16"/>
      <c r="QLQ10" s="16"/>
      <c r="QLS10" s="16"/>
      <c r="QLU10" s="16"/>
      <c r="QLW10" s="16"/>
      <c r="QLY10" s="16"/>
      <c r="QMA10" s="16"/>
      <c r="QMC10" s="16"/>
      <c r="QME10" s="16"/>
      <c r="QMG10" s="16"/>
      <c r="QMI10" s="16"/>
      <c r="QMK10" s="16"/>
      <c r="QMM10" s="16"/>
      <c r="QMO10" s="16"/>
      <c r="QMQ10" s="16"/>
      <c r="QMS10" s="16"/>
      <c r="QMU10" s="16"/>
      <c r="QMW10" s="16"/>
      <c r="QMY10" s="16"/>
      <c r="QNA10" s="16"/>
      <c r="QNC10" s="16"/>
      <c r="QNE10" s="16"/>
      <c r="QNG10" s="16"/>
      <c r="QNI10" s="16"/>
      <c r="QNK10" s="16"/>
      <c r="QNM10" s="16"/>
      <c r="QNO10" s="16"/>
      <c r="QNQ10" s="16"/>
      <c r="QNS10" s="16"/>
      <c r="QNU10" s="16"/>
      <c r="QNW10" s="16"/>
      <c r="QNY10" s="16"/>
      <c r="QOA10" s="16"/>
      <c r="QOC10" s="16"/>
      <c r="QOE10" s="16"/>
      <c r="QOG10" s="16"/>
      <c r="QOI10" s="16"/>
      <c r="QOK10" s="16"/>
      <c r="QOM10" s="16"/>
      <c r="QOO10" s="16"/>
      <c r="QOQ10" s="16"/>
      <c r="QOS10" s="16"/>
      <c r="QOU10" s="16"/>
      <c r="QOW10" s="16"/>
      <c r="QOY10" s="16"/>
      <c r="QPA10" s="16"/>
      <c r="QPC10" s="16"/>
      <c r="QPE10" s="16"/>
      <c r="QPG10" s="16"/>
      <c r="QPI10" s="16"/>
      <c r="QPK10" s="16"/>
      <c r="QPM10" s="16"/>
      <c r="QPO10" s="16"/>
      <c r="QPQ10" s="16"/>
      <c r="QPS10" s="16"/>
      <c r="QPU10" s="16"/>
      <c r="QPW10" s="16"/>
      <c r="QPY10" s="16"/>
      <c r="QQA10" s="16"/>
      <c r="QQC10" s="16"/>
      <c r="QQE10" s="16"/>
      <c r="QQG10" s="16"/>
      <c r="QQI10" s="16"/>
      <c r="QQK10" s="16"/>
      <c r="QQM10" s="16"/>
      <c r="QQO10" s="16"/>
      <c r="QQQ10" s="16"/>
      <c r="QQS10" s="16"/>
      <c r="QQU10" s="16"/>
      <c r="QQW10" s="16"/>
      <c r="QQY10" s="16"/>
      <c r="QRA10" s="16"/>
      <c r="QRC10" s="16"/>
      <c r="QRE10" s="16"/>
      <c r="QRG10" s="16"/>
      <c r="QRI10" s="16"/>
      <c r="QRK10" s="16"/>
      <c r="QRM10" s="16"/>
      <c r="QRO10" s="16"/>
      <c r="QRQ10" s="16"/>
      <c r="QRS10" s="16"/>
      <c r="QRU10" s="16"/>
      <c r="QRW10" s="16"/>
      <c r="QRY10" s="16"/>
      <c r="QSA10" s="16"/>
      <c r="QSC10" s="16"/>
      <c r="QSE10" s="16"/>
      <c r="QSG10" s="16"/>
      <c r="QSI10" s="16"/>
      <c r="QSK10" s="16"/>
      <c r="QSM10" s="16"/>
      <c r="QSO10" s="16"/>
      <c r="QSQ10" s="16"/>
      <c r="QSS10" s="16"/>
      <c r="QSU10" s="16"/>
      <c r="QSW10" s="16"/>
      <c r="QSY10" s="16"/>
      <c r="QTA10" s="16"/>
      <c r="QTC10" s="16"/>
      <c r="QTE10" s="16"/>
      <c r="QTG10" s="16"/>
      <c r="QTI10" s="16"/>
      <c r="QTK10" s="16"/>
      <c r="QTM10" s="16"/>
      <c r="QTO10" s="16"/>
      <c r="QTQ10" s="16"/>
      <c r="QTS10" s="16"/>
      <c r="QTU10" s="16"/>
      <c r="QTW10" s="16"/>
      <c r="QTY10" s="16"/>
      <c r="QUA10" s="16"/>
      <c r="QUC10" s="16"/>
      <c r="QUE10" s="16"/>
      <c r="QUG10" s="16"/>
      <c r="QUI10" s="16"/>
      <c r="QUK10" s="16"/>
      <c r="QUM10" s="16"/>
      <c r="QUO10" s="16"/>
      <c r="QUQ10" s="16"/>
      <c r="QUS10" s="16"/>
      <c r="QUU10" s="16"/>
      <c r="QUW10" s="16"/>
      <c r="QUY10" s="16"/>
      <c r="QVA10" s="16"/>
      <c r="QVC10" s="16"/>
      <c r="QVE10" s="16"/>
      <c r="QVG10" s="16"/>
      <c r="QVI10" s="16"/>
      <c r="QVK10" s="16"/>
      <c r="QVM10" s="16"/>
      <c r="QVO10" s="16"/>
      <c r="QVQ10" s="16"/>
      <c r="QVS10" s="16"/>
      <c r="QVU10" s="16"/>
      <c r="QVW10" s="16"/>
      <c r="QVY10" s="16"/>
      <c r="QWA10" s="16"/>
      <c r="QWC10" s="16"/>
      <c r="QWE10" s="16"/>
      <c r="QWG10" s="16"/>
      <c r="QWI10" s="16"/>
      <c r="QWK10" s="16"/>
      <c r="QWM10" s="16"/>
      <c r="QWO10" s="16"/>
      <c r="QWQ10" s="16"/>
      <c r="QWS10" s="16"/>
      <c r="QWU10" s="16"/>
      <c r="QWW10" s="16"/>
      <c r="QWY10" s="16"/>
      <c r="QXA10" s="16"/>
      <c r="QXC10" s="16"/>
      <c r="QXE10" s="16"/>
      <c r="QXG10" s="16"/>
      <c r="QXI10" s="16"/>
      <c r="QXK10" s="16"/>
      <c r="QXM10" s="16"/>
      <c r="QXO10" s="16"/>
      <c r="QXQ10" s="16"/>
      <c r="QXS10" s="16"/>
      <c r="QXU10" s="16"/>
      <c r="QXW10" s="16"/>
      <c r="QXY10" s="16"/>
      <c r="QYA10" s="16"/>
      <c r="QYC10" s="16"/>
      <c r="QYE10" s="16"/>
      <c r="QYG10" s="16"/>
      <c r="QYI10" s="16"/>
      <c r="QYK10" s="16"/>
      <c r="QYM10" s="16"/>
      <c r="QYO10" s="16"/>
      <c r="QYQ10" s="16"/>
      <c r="QYS10" s="16"/>
      <c r="QYU10" s="16"/>
      <c r="QYW10" s="16"/>
      <c r="QYY10" s="16"/>
      <c r="QZA10" s="16"/>
      <c r="QZC10" s="16"/>
      <c r="QZE10" s="16"/>
      <c r="QZG10" s="16"/>
      <c r="QZI10" s="16"/>
      <c r="QZK10" s="16"/>
      <c r="QZM10" s="16"/>
      <c r="QZO10" s="16"/>
      <c r="QZQ10" s="16"/>
      <c r="QZS10" s="16"/>
      <c r="QZU10" s="16"/>
      <c r="QZW10" s="16"/>
      <c r="QZY10" s="16"/>
      <c r="RAA10" s="16"/>
      <c r="RAC10" s="16"/>
      <c r="RAE10" s="16"/>
      <c r="RAG10" s="16"/>
      <c r="RAI10" s="16"/>
      <c r="RAK10" s="16"/>
      <c r="RAM10" s="16"/>
      <c r="RAO10" s="16"/>
      <c r="RAQ10" s="16"/>
      <c r="RAS10" s="16"/>
      <c r="RAU10" s="16"/>
      <c r="RAW10" s="16"/>
      <c r="RAY10" s="16"/>
      <c r="RBA10" s="16"/>
      <c r="RBC10" s="16"/>
      <c r="RBE10" s="16"/>
      <c r="RBG10" s="16"/>
      <c r="RBI10" s="16"/>
      <c r="RBK10" s="16"/>
      <c r="RBM10" s="16"/>
      <c r="RBO10" s="16"/>
      <c r="RBQ10" s="16"/>
      <c r="RBS10" s="16"/>
      <c r="RBU10" s="16"/>
      <c r="RBW10" s="16"/>
      <c r="RBY10" s="16"/>
      <c r="RCA10" s="16"/>
      <c r="RCC10" s="16"/>
      <c r="RCE10" s="16"/>
      <c r="RCG10" s="16"/>
      <c r="RCI10" s="16"/>
      <c r="RCK10" s="16"/>
      <c r="RCM10" s="16"/>
      <c r="RCO10" s="16"/>
      <c r="RCQ10" s="16"/>
      <c r="RCS10" s="16"/>
      <c r="RCU10" s="16"/>
      <c r="RCW10" s="16"/>
      <c r="RCY10" s="16"/>
      <c r="RDA10" s="16"/>
      <c r="RDC10" s="16"/>
      <c r="RDE10" s="16"/>
      <c r="RDG10" s="16"/>
      <c r="RDI10" s="16"/>
      <c r="RDK10" s="16"/>
      <c r="RDM10" s="16"/>
      <c r="RDO10" s="16"/>
      <c r="RDQ10" s="16"/>
      <c r="RDS10" s="16"/>
      <c r="RDU10" s="16"/>
      <c r="RDW10" s="16"/>
      <c r="RDY10" s="16"/>
      <c r="REA10" s="16"/>
      <c r="REC10" s="16"/>
      <c r="REE10" s="16"/>
      <c r="REG10" s="16"/>
      <c r="REI10" s="16"/>
      <c r="REK10" s="16"/>
      <c r="REM10" s="16"/>
      <c r="REO10" s="16"/>
      <c r="REQ10" s="16"/>
      <c r="RES10" s="16"/>
      <c r="REU10" s="16"/>
      <c r="REW10" s="16"/>
      <c r="REY10" s="16"/>
      <c r="RFA10" s="16"/>
      <c r="RFC10" s="16"/>
      <c r="RFE10" s="16"/>
      <c r="RFG10" s="16"/>
      <c r="RFI10" s="16"/>
      <c r="RFK10" s="16"/>
      <c r="RFM10" s="16"/>
      <c r="RFO10" s="16"/>
      <c r="RFQ10" s="16"/>
      <c r="RFS10" s="16"/>
      <c r="RFU10" s="16"/>
      <c r="RFW10" s="16"/>
      <c r="RFY10" s="16"/>
      <c r="RGA10" s="16"/>
      <c r="RGC10" s="16"/>
      <c r="RGE10" s="16"/>
      <c r="RGG10" s="16"/>
      <c r="RGI10" s="16"/>
      <c r="RGK10" s="16"/>
      <c r="RGM10" s="16"/>
      <c r="RGO10" s="16"/>
      <c r="RGQ10" s="16"/>
      <c r="RGS10" s="16"/>
      <c r="RGU10" s="16"/>
      <c r="RGW10" s="16"/>
      <c r="RGY10" s="16"/>
      <c r="RHA10" s="16"/>
      <c r="RHC10" s="16"/>
      <c r="RHE10" s="16"/>
      <c r="RHG10" s="16"/>
      <c r="RHI10" s="16"/>
      <c r="RHK10" s="16"/>
      <c r="RHM10" s="16"/>
      <c r="RHO10" s="16"/>
      <c r="RHQ10" s="16"/>
      <c r="RHS10" s="16"/>
      <c r="RHU10" s="16"/>
      <c r="RHW10" s="16"/>
      <c r="RHY10" s="16"/>
      <c r="RIA10" s="16"/>
      <c r="RIC10" s="16"/>
      <c r="RIE10" s="16"/>
      <c r="RIG10" s="16"/>
      <c r="RII10" s="16"/>
      <c r="RIK10" s="16"/>
      <c r="RIM10" s="16"/>
      <c r="RIO10" s="16"/>
      <c r="RIQ10" s="16"/>
      <c r="RIS10" s="16"/>
      <c r="RIU10" s="16"/>
      <c r="RIW10" s="16"/>
      <c r="RIY10" s="16"/>
      <c r="RJA10" s="16"/>
      <c r="RJC10" s="16"/>
      <c r="RJE10" s="16"/>
      <c r="RJG10" s="16"/>
      <c r="RJI10" s="16"/>
      <c r="RJK10" s="16"/>
      <c r="RJM10" s="16"/>
      <c r="RJO10" s="16"/>
      <c r="RJQ10" s="16"/>
      <c r="RJS10" s="16"/>
      <c r="RJU10" s="16"/>
      <c r="RJW10" s="16"/>
      <c r="RJY10" s="16"/>
      <c r="RKA10" s="16"/>
      <c r="RKC10" s="16"/>
      <c r="RKE10" s="16"/>
      <c r="RKG10" s="16"/>
      <c r="RKI10" s="16"/>
      <c r="RKK10" s="16"/>
      <c r="RKM10" s="16"/>
      <c r="RKO10" s="16"/>
      <c r="RKQ10" s="16"/>
      <c r="RKS10" s="16"/>
      <c r="RKU10" s="16"/>
      <c r="RKW10" s="16"/>
      <c r="RKY10" s="16"/>
      <c r="RLA10" s="16"/>
      <c r="RLC10" s="16"/>
      <c r="RLE10" s="16"/>
      <c r="RLG10" s="16"/>
      <c r="RLI10" s="16"/>
      <c r="RLK10" s="16"/>
      <c r="RLM10" s="16"/>
      <c r="RLO10" s="16"/>
      <c r="RLQ10" s="16"/>
      <c r="RLS10" s="16"/>
      <c r="RLU10" s="16"/>
      <c r="RLW10" s="16"/>
      <c r="RLY10" s="16"/>
      <c r="RMA10" s="16"/>
      <c r="RMC10" s="16"/>
      <c r="RME10" s="16"/>
      <c r="RMG10" s="16"/>
      <c r="RMI10" s="16"/>
      <c r="RMK10" s="16"/>
      <c r="RMM10" s="16"/>
      <c r="RMO10" s="16"/>
      <c r="RMQ10" s="16"/>
      <c r="RMS10" s="16"/>
      <c r="RMU10" s="16"/>
      <c r="RMW10" s="16"/>
      <c r="RMY10" s="16"/>
      <c r="RNA10" s="16"/>
      <c r="RNC10" s="16"/>
      <c r="RNE10" s="16"/>
      <c r="RNG10" s="16"/>
      <c r="RNI10" s="16"/>
      <c r="RNK10" s="16"/>
      <c r="RNM10" s="16"/>
      <c r="RNO10" s="16"/>
      <c r="RNQ10" s="16"/>
      <c r="RNS10" s="16"/>
      <c r="RNU10" s="16"/>
      <c r="RNW10" s="16"/>
      <c r="RNY10" s="16"/>
      <c r="ROA10" s="16"/>
      <c r="ROC10" s="16"/>
      <c r="ROE10" s="16"/>
      <c r="ROG10" s="16"/>
      <c r="ROI10" s="16"/>
      <c r="ROK10" s="16"/>
      <c r="ROM10" s="16"/>
      <c r="ROO10" s="16"/>
      <c r="ROQ10" s="16"/>
      <c r="ROS10" s="16"/>
      <c r="ROU10" s="16"/>
      <c r="ROW10" s="16"/>
      <c r="ROY10" s="16"/>
      <c r="RPA10" s="16"/>
      <c r="RPC10" s="16"/>
      <c r="RPE10" s="16"/>
      <c r="RPG10" s="16"/>
      <c r="RPI10" s="16"/>
      <c r="RPK10" s="16"/>
      <c r="RPM10" s="16"/>
      <c r="RPO10" s="16"/>
      <c r="RPQ10" s="16"/>
      <c r="RPS10" s="16"/>
      <c r="RPU10" s="16"/>
      <c r="RPW10" s="16"/>
      <c r="RPY10" s="16"/>
      <c r="RQA10" s="16"/>
      <c r="RQC10" s="16"/>
      <c r="RQE10" s="16"/>
      <c r="RQG10" s="16"/>
      <c r="RQI10" s="16"/>
      <c r="RQK10" s="16"/>
      <c r="RQM10" s="16"/>
      <c r="RQO10" s="16"/>
      <c r="RQQ10" s="16"/>
      <c r="RQS10" s="16"/>
      <c r="RQU10" s="16"/>
      <c r="RQW10" s="16"/>
      <c r="RQY10" s="16"/>
      <c r="RRA10" s="16"/>
      <c r="RRC10" s="16"/>
      <c r="RRE10" s="16"/>
      <c r="RRG10" s="16"/>
      <c r="RRI10" s="16"/>
      <c r="RRK10" s="16"/>
      <c r="RRM10" s="16"/>
      <c r="RRO10" s="16"/>
      <c r="RRQ10" s="16"/>
      <c r="RRS10" s="16"/>
      <c r="RRU10" s="16"/>
      <c r="RRW10" s="16"/>
      <c r="RRY10" s="16"/>
      <c r="RSA10" s="16"/>
      <c r="RSC10" s="16"/>
      <c r="RSE10" s="16"/>
      <c r="RSG10" s="16"/>
      <c r="RSI10" s="16"/>
      <c r="RSK10" s="16"/>
      <c r="RSM10" s="16"/>
      <c r="RSO10" s="16"/>
      <c r="RSQ10" s="16"/>
      <c r="RSS10" s="16"/>
      <c r="RSU10" s="16"/>
      <c r="RSW10" s="16"/>
      <c r="RSY10" s="16"/>
      <c r="RTA10" s="16"/>
      <c r="RTC10" s="16"/>
      <c r="RTE10" s="16"/>
      <c r="RTG10" s="16"/>
      <c r="RTI10" s="16"/>
      <c r="RTK10" s="16"/>
      <c r="RTM10" s="16"/>
      <c r="RTO10" s="16"/>
      <c r="RTQ10" s="16"/>
      <c r="RTS10" s="16"/>
      <c r="RTU10" s="16"/>
      <c r="RTW10" s="16"/>
      <c r="RTY10" s="16"/>
      <c r="RUA10" s="16"/>
      <c r="RUC10" s="16"/>
      <c r="RUE10" s="16"/>
      <c r="RUG10" s="16"/>
      <c r="RUI10" s="16"/>
      <c r="RUK10" s="16"/>
      <c r="RUM10" s="16"/>
      <c r="RUO10" s="16"/>
      <c r="RUQ10" s="16"/>
      <c r="RUS10" s="16"/>
      <c r="RUU10" s="16"/>
      <c r="RUW10" s="16"/>
      <c r="RUY10" s="16"/>
      <c r="RVA10" s="16"/>
      <c r="RVC10" s="16"/>
      <c r="RVE10" s="16"/>
      <c r="RVG10" s="16"/>
      <c r="RVI10" s="16"/>
      <c r="RVK10" s="16"/>
      <c r="RVM10" s="16"/>
      <c r="RVO10" s="16"/>
      <c r="RVQ10" s="16"/>
      <c r="RVS10" s="16"/>
      <c r="RVU10" s="16"/>
      <c r="RVW10" s="16"/>
      <c r="RVY10" s="16"/>
      <c r="RWA10" s="16"/>
      <c r="RWC10" s="16"/>
      <c r="RWE10" s="16"/>
      <c r="RWG10" s="16"/>
      <c r="RWI10" s="16"/>
      <c r="RWK10" s="16"/>
      <c r="RWM10" s="16"/>
      <c r="RWO10" s="16"/>
      <c r="RWQ10" s="16"/>
      <c r="RWS10" s="16"/>
      <c r="RWU10" s="16"/>
      <c r="RWW10" s="16"/>
      <c r="RWY10" s="16"/>
      <c r="RXA10" s="16"/>
      <c r="RXC10" s="16"/>
      <c r="RXE10" s="16"/>
      <c r="RXG10" s="16"/>
      <c r="RXI10" s="16"/>
      <c r="RXK10" s="16"/>
      <c r="RXM10" s="16"/>
      <c r="RXO10" s="16"/>
      <c r="RXQ10" s="16"/>
      <c r="RXS10" s="16"/>
      <c r="RXU10" s="16"/>
      <c r="RXW10" s="16"/>
      <c r="RXY10" s="16"/>
      <c r="RYA10" s="16"/>
      <c r="RYC10" s="16"/>
      <c r="RYE10" s="16"/>
      <c r="RYG10" s="16"/>
      <c r="RYI10" s="16"/>
      <c r="RYK10" s="16"/>
      <c r="RYM10" s="16"/>
      <c r="RYO10" s="16"/>
      <c r="RYQ10" s="16"/>
      <c r="RYS10" s="16"/>
      <c r="RYU10" s="16"/>
      <c r="RYW10" s="16"/>
      <c r="RYY10" s="16"/>
      <c r="RZA10" s="16"/>
      <c r="RZC10" s="16"/>
      <c r="RZE10" s="16"/>
      <c r="RZG10" s="16"/>
      <c r="RZI10" s="16"/>
      <c r="RZK10" s="16"/>
      <c r="RZM10" s="16"/>
      <c r="RZO10" s="16"/>
      <c r="RZQ10" s="16"/>
      <c r="RZS10" s="16"/>
      <c r="RZU10" s="16"/>
      <c r="RZW10" s="16"/>
      <c r="RZY10" s="16"/>
      <c r="SAA10" s="16"/>
      <c r="SAC10" s="16"/>
      <c r="SAE10" s="16"/>
      <c r="SAG10" s="16"/>
      <c r="SAI10" s="16"/>
      <c r="SAK10" s="16"/>
      <c r="SAM10" s="16"/>
      <c r="SAO10" s="16"/>
      <c r="SAQ10" s="16"/>
      <c r="SAS10" s="16"/>
      <c r="SAU10" s="16"/>
      <c r="SAW10" s="16"/>
      <c r="SAY10" s="16"/>
      <c r="SBA10" s="16"/>
      <c r="SBC10" s="16"/>
      <c r="SBE10" s="16"/>
      <c r="SBG10" s="16"/>
      <c r="SBI10" s="16"/>
      <c r="SBK10" s="16"/>
      <c r="SBM10" s="16"/>
      <c r="SBO10" s="16"/>
      <c r="SBQ10" s="16"/>
      <c r="SBS10" s="16"/>
      <c r="SBU10" s="16"/>
      <c r="SBW10" s="16"/>
      <c r="SBY10" s="16"/>
      <c r="SCA10" s="16"/>
      <c r="SCC10" s="16"/>
      <c r="SCE10" s="16"/>
      <c r="SCG10" s="16"/>
      <c r="SCI10" s="16"/>
      <c r="SCK10" s="16"/>
      <c r="SCM10" s="16"/>
      <c r="SCO10" s="16"/>
      <c r="SCQ10" s="16"/>
      <c r="SCS10" s="16"/>
      <c r="SCU10" s="16"/>
      <c r="SCW10" s="16"/>
      <c r="SCY10" s="16"/>
      <c r="SDA10" s="16"/>
      <c r="SDC10" s="16"/>
      <c r="SDE10" s="16"/>
      <c r="SDG10" s="16"/>
      <c r="SDI10" s="16"/>
      <c r="SDK10" s="16"/>
      <c r="SDM10" s="16"/>
      <c r="SDO10" s="16"/>
      <c r="SDQ10" s="16"/>
      <c r="SDS10" s="16"/>
      <c r="SDU10" s="16"/>
      <c r="SDW10" s="16"/>
      <c r="SDY10" s="16"/>
      <c r="SEA10" s="16"/>
      <c r="SEC10" s="16"/>
      <c r="SEE10" s="16"/>
      <c r="SEG10" s="16"/>
      <c r="SEI10" s="16"/>
      <c r="SEK10" s="16"/>
      <c r="SEM10" s="16"/>
      <c r="SEO10" s="16"/>
      <c r="SEQ10" s="16"/>
      <c r="SES10" s="16"/>
      <c r="SEU10" s="16"/>
      <c r="SEW10" s="16"/>
      <c r="SEY10" s="16"/>
      <c r="SFA10" s="16"/>
      <c r="SFC10" s="16"/>
      <c r="SFE10" s="16"/>
      <c r="SFG10" s="16"/>
      <c r="SFI10" s="16"/>
      <c r="SFK10" s="16"/>
      <c r="SFM10" s="16"/>
      <c r="SFO10" s="16"/>
      <c r="SFQ10" s="16"/>
      <c r="SFS10" s="16"/>
      <c r="SFU10" s="16"/>
      <c r="SFW10" s="16"/>
      <c r="SFY10" s="16"/>
      <c r="SGA10" s="16"/>
      <c r="SGC10" s="16"/>
      <c r="SGE10" s="16"/>
      <c r="SGG10" s="16"/>
      <c r="SGI10" s="16"/>
      <c r="SGK10" s="16"/>
      <c r="SGM10" s="16"/>
      <c r="SGO10" s="16"/>
      <c r="SGQ10" s="16"/>
      <c r="SGS10" s="16"/>
      <c r="SGU10" s="16"/>
      <c r="SGW10" s="16"/>
      <c r="SGY10" s="16"/>
      <c r="SHA10" s="16"/>
      <c r="SHC10" s="16"/>
      <c r="SHE10" s="16"/>
      <c r="SHG10" s="16"/>
      <c r="SHI10" s="16"/>
      <c r="SHK10" s="16"/>
      <c r="SHM10" s="16"/>
      <c r="SHO10" s="16"/>
      <c r="SHQ10" s="16"/>
      <c r="SHS10" s="16"/>
      <c r="SHU10" s="16"/>
      <c r="SHW10" s="16"/>
      <c r="SHY10" s="16"/>
      <c r="SIA10" s="16"/>
      <c r="SIC10" s="16"/>
      <c r="SIE10" s="16"/>
      <c r="SIG10" s="16"/>
      <c r="SII10" s="16"/>
      <c r="SIK10" s="16"/>
      <c r="SIM10" s="16"/>
      <c r="SIO10" s="16"/>
      <c r="SIQ10" s="16"/>
      <c r="SIS10" s="16"/>
      <c r="SIU10" s="16"/>
      <c r="SIW10" s="16"/>
      <c r="SIY10" s="16"/>
      <c r="SJA10" s="16"/>
      <c r="SJC10" s="16"/>
      <c r="SJE10" s="16"/>
      <c r="SJG10" s="16"/>
      <c r="SJI10" s="16"/>
      <c r="SJK10" s="16"/>
      <c r="SJM10" s="16"/>
      <c r="SJO10" s="16"/>
      <c r="SJQ10" s="16"/>
      <c r="SJS10" s="16"/>
      <c r="SJU10" s="16"/>
      <c r="SJW10" s="16"/>
      <c r="SJY10" s="16"/>
      <c r="SKA10" s="16"/>
      <c r="SKC10" s="16"/>
      <c r="SKE10" s="16"/>
      <c r="SKG10" s="16"/>
      <c r="SKI10" s="16"/>
      <c r="SKK10" s="16"/>
      <c r="SKM10" s="16"/>
      <c r="SKO10" s="16"/>
      <c r="SKQ10" s="16"/>
      <c r="SKS10" s="16"/>
      <c r="SKU10" s="16"/>
      <c r="SKW10" s="16"/>
      <c r="SKY10" s="16"/>
      <c r="SLA10" s="16"/>
      <c r="SLC10" s="16"/>
      <c r="SLE10" s="16"/>
      <c r="SLG10" s="16"/>
      <c r="SLI10" s="16"/>
      <c r="SLK10" s="16"/>
      <c r="SLM10" s="16"/>
      <c r="SLO10" s="16"/>
      <c r="SLQ10" s="16"/>
      <c r="SLS10" s="16"/>
      <c r="SLU10" s="16"/>
      <c r="SLW10" s="16"/>
      <c r="SLY10" s="16"/>
      <c r="SMA10" s="16"/>
      <c r="SMC10" s="16"/>
      <c r="SME10" s="16"/>
      <c r="SMG10" s="16"/>
      <c r="SMI10" s="16"/>
      <c r="SMK10" s="16"/>
      <c r="SMM10" s="16"/>
      <c r="SMO10" s="16"/>
      <c r="SMQ10" s="16"/>
      <c r="SMS10" s="16"/>
      <c r="SMU10" s="16"/>
      <c r="SMW10" s="16"/>
      <c r="SMY10" s="16"/>
      <c r="SNA10" s="16"/>
      <c r="SNC10" s="16"/>
      <c r="SNE10" s="16"/>
      <c r="SNG10" s="16"/>
      <c r="SNI10" s="16"/>
      <c r="SNK10" s="16"/>
      <c r="SNM10" s="16"/>
      <c r="SNO10" s="16"/>
      <c r="SNQ10" s="16"/>
      <c r="SNS10" s="16"/>
      <c r="SNU10" s="16"/>
      <c r="SNW10" s="16"/>
      <c r="SNY10" s="16"/>
      <c r="SOA10" s="16"/>
      <c r="SOC10" s="16"/>
      <c r="SOE10" s="16"/>
      <c r="SOG10" s="16"/>
      <c r="SOI10" s="16"/>
      <c r="SOK10" s="16"/>
      <c r="SOM10" s="16"/>
      <c r="SOO10" s="16"/>
      <c r="SOQ10" s="16"/>
      <c r="SOS10" s="16"/>
      <c r="SOU10" s="16"/>
      <c r="SOW10" s="16"/>
      <c r="SOY10" s="16"/>
      <c r="SPA10" s="16"/>
      <c r="SPC10" s="16"/>
      <c r="SPE10" s="16"/>
      <c r="SPG10" s="16"/>
      <c r="SPI10" s="16"/>
      <c r="SPK10" s="16"/>
      <c r="SPM10" s="16"/>
      <c r="SPO10" s="16"/>
      <c r="SPQ10" s="16"/>
      <c r="SPS10" s="16"/>
      <c r="SPU10" s="16"/>
      <c r="SPW10" s="16"/>
      <c r="SPY10" s="16"/>
      <c r="SQA10" s="16"/>
      <c r="SQC10" s="16"/>
      <c r="SQE10" s="16"/>
      <c r="SQG10" s="16"/>
      <c r="SQI10" s="16"/>
      <c r="SQK10" s="16"/>
      <c r="SQM10" s="16"/>
      <c r="SQO10" s="16"/>
      <c r="SQQ10" s="16"/>
      <c r="SQS10" s="16"/>
      <c r="SQU10" s="16"/>
      <c r="SQW10" s="16"/>
      <c r="SQY10" s="16"/>
      <c r="SRA10" s="16"/>
      <c r="SRC10" s="16"/>
      <c r="SRE10" s="16"/>
      <c r="SRG10" s="16"/>
      <c r="SRI10" s="16"/>
      <c r="SRK10" s="16"/>
      <c r="SRM10" s="16"/>
      <c r="SRO10" s="16"/>
      <c r="SRQ10" s="16"/>
      <c r="SRS10" s="16"/>
      <c r="SRU10" s="16"/>
      <c r="SRW10" s="16"/>
      <c r="SRY10" s="16"/>
      <c r="SSA10" s="16"/>
      <c r="SSC10" s="16"/>
      <c r="SSE10" s="16"/>
      <c r="SSG10" s="16"/>
      <c r="SSI10" s="16"/>
      <c r="SSK10" s="16"/>
      <c r="SSM10" s="16"/>
      <c r="SSO10" s="16"/>
      <c r="SSQ10" s="16"/>
      <c r="SSS10" s="16"/>
      <c r="SSU10" s="16"/>
      <c r="SSW10" s="16"/>
      <c r="SSY10" s="16"/>
      <c r="STA10" s="16"/>
      <c r="STC10" s="16"/>
      <c r="STE10" s="16"/>
      <c r="STG10" s="16"/>
      <c r="STI10" s="16"/>
      <c r="STK10" s="16"/>
      <c r="STM10" s="16"/>
      <c r="STO10" s="16"/>
      <c r="STQ10" s="16"/>
      <c r="STS10" s="16"/>
      <c r="STU10" s="16"/>
      <c r="STW10" s="16"/>
      <c r="STY10" s="16"/>
      <c r="SUA10" s="16"/>
      <c r="SUC10" s="16"/>
      <c r="SUE10" s="16"/>
      <c r="SUG10" s="16"/>
      <c r="SUI10" s="16"/>
      <c r="SUK10" s="16"/>
      <c r="SUM10" s="16"/>
      <c r="SUO10" s="16"/>
      <c r="SUQ10" s="16"/>
      <c r="SUS10" s="16"/>
      <c r="SUU10" s="16"/>
      <c r="SUW10" s="16"/>
      <c r="SUY10" s="16"/>
      <c r="SVA10" s="16"/>
      <c r="SVC10" s="16"/>
      <c r="SVE10" s="16"/>
      <c r="SVG10" s="16"/>
      <c r="SVI10" s="16"/>
      <c r="SVK10" s="16"/>
      <c r="SVM10" s="16"/>
      <c r="SVO10" s="16"/>
      <c r="SVQ10" s="16"/>
      <c r="SVS10" s="16"/>
      <c r="SVU10" s="16"/>
      <c r="SVW10" s="16"/>
      <c r="SVY10" s="16"/>
      <c r="SWA10" s="16"/>
      <c r="SWC10" s="16"/>
      <c r="SWE10" s="16"/>
      <c r="SWG10" s="16"/>
      <c r="SWI10" s="16"/>
      <c r="SWK10" s="16"/>
      <c r="SWM10" s="16"/>
      <c r="SWO10" s="16"/>
      <c r="SWQ10" s="16"/>
      <c r="SWS10" s="16"/>
      <c r="SWU10" s="16"/>
      <c r="SWW10" s="16"/>
      <c r="SWY10" s="16"/>
      <c r="SXA10" s="16"/>
      <c r="SXC10" s="16"/>
      <c r="SXE10" s="16"/>
      <c r="SXG10" s="16"/>
      <c r="SXI10" s="16"/>
      <c r="SXK10" s="16"/>
      <c r="SXM10" s="16"/>
      <c r="SXO10" s="16"/>
      <c r="SXQ10" s="16"/>
      <c r="SXS10" s="16"/>
      <c r="SXU10" s="16"/>
      <c r="SXW10" s="16"/>
      <c r="SXY10" s="16"/>
      <c r="SYA10" s="16"/>
      <c r="SYC10" s="16"/>
      <c r="SYE10" s="16"/>
      <c r="SYG10" s="16"/>
      <c r="SYI10" s="16"/>
      <c r="SYK10" s="16"/>
      <c r="SYM10" s="16"/>
      <c r="SYO10" s="16"/>
      <c r="SYQ10" s="16"/>
      <c r="SYS10" s="16"/>
      <c r="SYU10" s="16"/>
      <c r="SYW10" s="16"/>
      <c r="SYY10" s="16"/>
      <c r="SZA10" s="16"/>
      <c r="SZC10" s="16"/>
      <c r="SZE10" s="16"/>
      <c r="SZG10" s="16"/>
      <c r="SZI10" s="16"/>
      <c r="SZK10" s="16"/>
      <c r="SZM10" s="16"/>
      <c r="SZO10" s="16"/>
      <c r="SZQ10" s="16"/>
      <c r="SZS10" s="16"/>
      <c r="SZU10" s="16"/>
      <c r="SZW10" s="16"/>
      <c r="SZY10" s="16"/>
      <c r="TAA10" s="16"/>
      <c r="TAC10" s="16"/>
      <c r="TAE10" s="16"/>
      <c r="TAG10" s="16"/>
      <c r="TAI10" s="16"/>
      <c r="TAK10" s="16"/>
      <c r="TAM10" s="16"/>
      <c r="TAO10" s="16"/>
      <c r="TAQ10" s="16"/>
      <c r="TAS10" s="16"/>
      <c r="TAU10" s="16"/>
      <c r="TAW10" s="16"/>
      <c r="TAY10" s="16"/>
      <c r="TBA10" s="16"/>
      <c r="TBC10" s="16"/>
      <c r="TBE10" s="16"/>
      <c r="TBG10" s="16"/>
      <c r="TBI10" s="16"/>
      <c r="TBK10" s="16"/>
      <c r="TBM10" s="16"/>
      <c r="TBO10" s="16"/>
      <c r="TBQ10" s="16"/>
      <c r="TBS10" s="16"/>
      <c r="TBU10" s="16"/>
      <c r="TBW10" s="16"/>
      <c r="TBY10" s="16"/>
      <c r="TCA10" s="16"/>
      <c r="TCC10" s="16"/>
      <c r="TCE10" s="16"/>
      <c r="TCG10" s="16"/>
      <c r="TCI10" s="16"/>
      <c r="TCK10" s="16"/>
      <c r="TCM10" s="16"/>
      <c r="TCO10" s="16"/>
      <c r="TCQ10" s="16"/>
      <c r="TCS10" s="16"/>
      <c r="TCU10" s="16"/>
      <c r="TCW10" s="16"/>
      <c r="TCY10" s="16"/>
      <c r="TDA10" s="16"/>
      <c r="TDC10" s="16"/>
      <c r="TDE10" s="16"/>
      <c r="TDG10" s="16"/>
      <c r="TDI10" s="16"/>
      <c r="TDK10" s="16"/>
      <c r="TDM10" s="16"/>
      <c r="TDO10" s="16"/>
      <c r="TDQ10" s="16"/>
      <c r="TDS10" s="16"/>
      <c r="TDU10" s="16"/>
      <c r="TDW10" s="16"/>
      <c r="TDY10" s="16"/>
      <c r="TEA10" s="16"/>
      <c r="TEC10" s="16"/>
      <c r="TEE10" s="16"/>
      <c r="TEG10" s="16"/>
      <c r="TEI10" s="16"/>
      <c r="TEK10" s="16"/>
      <c r="TEM10" s="16"/>
      <c r="TEO10" s="16"/>
      <c r="TEQ10" s="16"/>
      <c r="TES10" s="16"/>
      <c r="TEU10" s="16"/>
      <c r="TEW10" s="16"/>
      <c r="TEY10" s="16"/>
      <c r="TFA10" s="16"/>
      <c r="TFC10" s="16"/>
      <c r="TFE10" s="16"/>
      <c r="TFG10" s="16"/>
      <c r="TFI10" s="16"/>
      <c r="TFK10" s="16"/>
      <c r="TFM10" s="16"/>
      <c r="TFO10" s="16"/>
      <c r="TFQ10" s="16"/>
      <c r="TFS10" s="16"/>
      <c r="TFU10" s="16"/>
      <c r="TFW10" s="16"/>
      <c r="TFY10" s="16"/>
      <c r="TGA10" s="16"/>
      <c r="TGC10" s="16"/>
      <c r="TGE10" s="16"/>
      <c r="TGG10" s="16"/>
      <c r="TGI10" s="16"/>
      <c r="TGK10" s="16"/>
      <c r="TGM10" s="16"/>
      <c r="TGO10" s="16"/>
      <c r="TGQ10" s="16"/>
      <c r="TGS10" s="16"/>
      <c r="TGU10" s="16"/>
      <c r="TGW10" s="16"/>
      <c r="TGY10" s="16"/>
      <c r="THA10" s="16"/>
      <c r="THC10" s="16"/>
      <c r="THE10" s="16"/>
      <c r="THG10" s="16"/>
      <c r="THI10" s="16"/>
      <c r="THK10" s="16"/>
      <c r="THM10" s="16"/>
      <c r="THO10" s="16"/>
      <c r="THQ10" s="16"/>
      <c r="THS10" s="16"/>
      <c r="THU10" s="16"/>
      <c r="THW10" s="16"/>
      <c r="THY10" s="16"/>
      <c r="TIA10" s="16"/>
      <c r="TIC10" s="16"/>
      <c r="TIE10" s="16"/>
      <c r="TIG10" s="16"/>
      <c r="TII10" s="16"/>
      <c r="TIK10" s="16"/>
      <c r="TIM10" s="16"/>
      <c r="TIO10" s="16"/>
      <c r="TIQ10" s="16"/>
      <c r="TIS10" s="16"/>
      <c r="TIU10" s="16"/>
      <c r="TIW10" s="16"/>
      <c r="TIY10" s="16"/>
      <c r="TJA10" s="16"/>
      <c r="TJC10" s="16"/>
      <c r="TJE10" s="16"/>
      <c r="TJG10" s="16"/>
      <c r="TJI10" s="16"/>
      <c r="TJK10" s="16"/>
      <c r="TJM10" s="16"/>
      <c r="TJO10" s="16"/>
      <c r="TJQ10" s="16"/>
      <c r="TJS10" s="16"/>
      <c r="TJU10" s="16"/>
      <c r="TJW10" s="16"/>
      <c r="TJY10" s="16"/>
      <c r="TKA10" s="16"/>
      <c r="TKC10" s="16"/>
      <c r="TKE10" s="16"/>
      <c r="TKG10" s="16"/>
      <c r="TKI10" s="16"/>
      <c r="TKK10" s="16"/>
      <c r="TKM10" s="16"/>
      <c r="TKO10" s="16"/>
      <c r="TKQ10" s="16"/>
      <c r="TKS10" s="16"/>
      <c r="TKU10" s="16"/>
      <c r="TKW10" s="16"/>
      <c r="TKY10" s="16"/>
      <c r="TLA10" s="16"/>
      <c r="TLC10" s="16"/>
      <c r="TLE10" s="16"/>
      <c r="TLG10" s="16"/>
      <c r="TLI10" s="16"/>
      <c r="TLK10" s="16"/>
      <c r="TLM10" s="16"/>
      <c r="TLO10" s="16"/>
      <c r="TLQ10" s="16"/>
      <c r="TLS10" s="16"/>
      <c r="TLU10" s="16"/>
      <c r="TLW10" s="16"/>
      <c r="TLY10" s="16"/>
      <c r="TMA10" s="16"/>
      <c r="TMC10" s="16"/>
      <c r="TME10" s="16"/>
      <c r="TMG10" s="16"/>
      <c r="TMI10" s="16"/>
      <c r="TMK10" s="16"/>
      <c r="TMM10" s="16"/>
      <c r="TMO10" s="16"/>
      <c r="TMQ10" s="16"/>
      <c r="TMS10" s="16"/>
      <c r="TMU10" s="16"/>
      <c r="TMW10" s="16"/>
      <c r="TMY10" s="16"/>
      <c r="TNA10" s="16"/>
      <c r="TNC10" s="16"/>
      <c r="TNE10" s="16"/>
      <c r="TNG10" s="16"/>
      <c r="TNI10" s="16"/>
      <c r="TNK10" s="16"/>
      <c r="TNM10" s="16"/>
      <c r="TNO10" s="16"/>
      <c r="TNQ10" s="16"/>
      <c r="TNS10" s="16"/>
      <c r="TNU10" s="16"/>
      <c r="TNW10" s="16"/>
      <c r="TNY10" s="16"/>
      <c r="TOA10" s="16"/>
      <c r="TOC10" s="16"/>
      <c r="TOE10" s="16"/>
      <c r="TOG10" s="16"/>
      <c r="TOI10" s="16"/>
      <c r="TOK10" s="16"/>
      <c r="TOM10" s="16"/>
      <c r="TOO10" s="16"/>
      <c r="TOQ10" s="16"/>
      <c r="TOS10" s="16"/>
      <c r="TOU10" s="16"/>
      <c r="TOW10" s="16"/>
      <c r="TOY10" s="16"/>
      <c r="TPA10" s="16"/>
      <c r="TPC10" s="16"/>
      <c r="TPE10" s="16"/>
      <c r="TPG10" s="16"/>
      <c r="TPI10" s="16"/>
      <c r="TPK10" s="16"/>
      <c r="TPM10" s="16"/>
      <c r="TPO10" s="16"/>
      <c r="TPQ10" s="16"/>
      <c r="TPS10" s="16"/>
      <c r="TPU10" s="16"/>
      <c r="TPW10" s="16"/>
      <c r="TPY10" s="16"/>
      <c r="TQA10" s="16"/>
      <c r="TQC10" s="16"/>
      <c r="TQE10" s="16"/>
      <c r="TQG10" s="16"/>
      <c r="TQI10" s="16"/>
      <c r="TQK10" s="16"/>
      <c r="TQM10" s="16"/>
      <c r="TQO10" s="16"/>
      <c r="TQQ10" s="16"/>
      <c r="TQS10" s="16"/>
      <c r="TQU10" s="16"/>
      <c r="TQW10" s="16"/>
      <c r="TQY10" s="16"/>
      <c r="TRA10" s="16"/>
      <c r="TRC10" s="16"/>
      <c r="TRE10" s="16"/>
      <c r="TRG10" s="16"/>
      <c r="TRI10" s="16"/>
      <c r="TRK10" s="16"/>
      <c r="TRM10" s="16"/>
      <c r="TRO10" s="16"/>
      <c r="TRQ10" s="16"/>
      <c r="TRS10" s="16"/>
      <c r="TRU10" s="16"/>
      <c r="TRW10" s="16"/>
      <c r="TRY10" s="16"/>
      <c r="TSA10" s="16"/>
      <c r="TSC10" s="16"/>
      <c r="TSE10" s="16"/>
      <c r="TSG10" s="16"/>
      <c r="TSI10" s="16"/>
      <c r="TSK10" s="16"/>
      <c r="TSM10" s="16"/>
      <c r="TSO10" s="16"/>
      <c r="TSQ10" s="16"/>
      <c r="TSS10" s="16"/>
      <c r="TSU10" s="16"/>
      <c r="TSW10" s="16"/>
      <c r="TSY10" s="16"/>
      <c r="TTA10" s="16"/>
      <c r="TTC10" s="16"/>
      <c r="TTE10" s="16"/>
      <c r="TTG10" s="16"/>
      <c r="TTI10" s="16"/>
      <c r="TTK10" s="16"/>
      <c r="TTM10" s="16"/>
      <c r="TTO10" s="16"/>
      <c r="TTQ10" s="16"/>
      <c r="TTS10" s="16"/>
      <c r="TTU10" s="16"/>
      <c r="TTW10" s="16"/>
      <c r="TTY10" s="16"/>
      <c r="TUA10" s="16"/>
      <c r="TUC10" s="16"/>
      <c r="TUE10" s="16"/>
      <c r="TUG10" s="16"/>
      <c r="TUI10" s="16"/>
      <c r="TUK10" s="16"/>
      <c r="TUM10" s="16"/>
      <c r="TUO10" s="16"/>
      <c r="TUQ10" s="16"/>
      <c r="TUS10" s="16"/>
      <c r="TUU10" s="16"/>
      <c r="TUW10" s="16"/>
      <c r="TUY10" s="16"/>
      <c r="TVA10" s="16"/>
      <c r="TVC10" s="16"/>
      <c r="TVE10" s="16"/>
      <c r="TVG10" s="16"/>
      <c r="TVI10" s="16"/>
      <c r="TVK10" s="16"/>
      <c r="TVM10" s="16"/>
      <c r="TVO10" s="16"/>
      <c r="TVQ10" s="16"/>
      <c r="TVS10" s="16"/>
      <c r="TVU10" s="16"/>
      <c r="TVW10" s="16"/>
      <c r="TVY10" s="16"/>
      <c r="TWA10" s="16"/>
      <c r="TWC10" s="16"/>
      <c r="TWE10" s="16"/>
      <c r="TWG10" s="16"/>
      <c r="TWI10" s="16"/>
      <c r="TWK10" s="16"/>
      <c r="TWM10" s="16"/>
      <c r="TWO10" s="16"/>
      <c r="TWQ10" s="16"/>
      <c r="TWS10" s="16"/>
      <c r="TWU10" s="16"/>
      <c r="TWW10" s="16"/>
      <c r="TWY10" s="16"/>
      <c r="TXA10" s="16"/>
      <c r="TXC10" s="16"/>
      <c r="TXE10" s="16"/>
      <c r="TXG10" s="16"/>
      <c r="TXI10" s="16"/>
      <c r="TXK10" s="16"/>
      <c r="TXM10" s="16"/>
      <c r="TXO10" s="16"/>
      <c r="TXQ10" s="16"/>
      <c r="TXS10" s="16"/>
      <c r="TXU10" s="16"/>
      <c r="TXW10" s="16"/>
      <c r="TXY10" s="16"/>
      <c r="TYA10" s="16"/>
      <c r="TYC10" s="16"/>
      <c r="TYE10" s="16"/>
      <c r="TYG10" s="16"/>
      <c r="TYI10" s="16"/>
      <c r="TYK10" s="16"/>
      <c r="TYM10" s="16"/>
      <c r="TYO10" s="16"/>
      <c r="TYQ10" s="16"/>
      <c r="TYS10" s="16"/>
      <c r="TYU10" s="16"/>
      <c r="TYW10" s="16"/>
      <c r="TYY10" s="16"/>
      <c r="TZA10" s="16"/>
      <c r="TZC10" s="16"/>
      <c r="TZE10" s="16"/>
      <c r="TZG10" s="16"/>
      <c r="TZI10" s="16"/>
      <c r="TZK10" s="16"/>
      <c r="TZM10" s="16"/>
      <c r="TZO10" s="16"/>
      <c r="TZQ10" s="16"/>
      <c r="TZS10" s="16"/>
      <c r="TZU10" s="16"/>
      <c r="TZW10" s="16"/>
      <c r="TZY10" s="16"/>
      <c r="UAA10" s="16"/>
      <c r="UAC10" s="16"/>
      <c r="UAE10" s="16"/>
      <c r="UAG10" s="16"/>
      <c r="UAI10" s="16"/>
      <c r="UAK10" s="16"/>
      <c r="UAM10" s="16"/>
      <c r="UAO10" s="16"/>
      <c r="UAQ10" s="16"/>
      <c r="UAS10" s="16"/>
      <c r="UAU10" s="16"/>
      <c r="UAW10" s="16"/>
      <c r="UAY10" s="16"/>
      <c r="UBA10" s="16"/>
      <c r="UBC10" s="16"/>
      <c r="UBE10" s="16"/>
      <c r="UBG10" s="16"/>
      <c r="UBI10" s="16"/>
      <c r="UBK10" s="16"/>
      <c r="UBM10" s="16"/>
      <c r="UBO10" s="16"/>
      <c r="UBQ10" s="16"/>
      <c r="UBS10" s="16"/>
      <c r="UBU10" s="16"/>
      <c r="UBW10" s="16"/>
      <c r="UBY10" s="16"/>
      <c r="UCA10" s="16"/>
      <c r="UCC10" s="16"/>
      <c r="UCE10" s="16"/>
      <c r="UCG10" s="16"/>
      <c r="UCI10" s="16"/>
      <c r="UCK10" s="16"/>
      <c r="UCM10" s="16"/>
      <c r="UCO10" s="16"/>
      <c r="UCQ10" s="16"/>
      <c r="UCS10" s="16"/>
      <c r="UCU10" s="16"/>
      <c r="UCW10" s="16"/>
      <c r="UCY10" s="16"/>
      <c r="UDA10" s="16"/>
      <c r="UDC10" s="16"/>
      <c r="UDE10" s="16"/>
      <c r="UDG10" s="16"/>
      <c r="UDI10" s="16"/>
      <c r="UDK10" s="16"/>
      <c r="UDM10" s="16"/>
      <c r="UDO10" s="16"/>
      <c r="UDQ10" s="16"/>
      <c r="UDS10" s="16"/>
      <c r="UDU10" s="16"/>
      <c r="UDW10" s="16"/>
      <c r="UDY10" s="16"/>
      <c r="UEA10" s="16"/>
      <c r="UEC10" s="16"/>
      <c r="UEE10" s="16"/>
      <c r="UEG10" s="16"/>
      <c r="UEI10" s="16"/>
      <c r="UEK10" s="16"/>
      <c r="UEM10" s="16"/>
      <c r="UEO10" s="16"/>
      <c r="UEQ10" s="16"/>
      <c r="UES10" s="16"/>
      <c r="UEU10" s="16"/>
      <c r="UEW10" s="16"/>
      <c r="UEY10" s="16"/>
      <c r="UFA10" s="16"/>
      <c r="UFC10" s="16"/>
      <c r="UFE10" s="16"/>
      <c r="UFG10" s="16"/>
      <c r="UFI10" s="16"/>
      <c r="UFK10" s="16"/>
      <c r="UFM10" s="16"/>
      <c r="UFO10" s="16"/>
      <c r="UFQ10" s="16"/>
      <c r="UFS10" s="16"/>
      <c r="UFU10" s="16"/>
      <c r="UFW10" s="16"/>
      <c r="UFY10" s="16"/>
      <c r="UGA10" s="16"/>
      <c r="UGC10" s="16"/>
      <c r="UGE10" s="16"/>
      <c r="UGG10" s="16"/>
      <c r="UGI10" s="16"/>
      <c r="UGK10" s="16"/>
      <c r="UGM10" s="16"/>
      <c r="UGO10" s="16"/>
      <c r="UGQ10" s="16"/>
      <c r="UGS10" s="16"/>
      <c r="UGU10" s="16"/>
      <c r="UGW10" s="16"/>
      <c r="UGY10" s="16"/>
      <c r="UHA10" s="16"/>
      <c r="UHC10" s="16"/>
      <c r="UHE10" s="16"/>
      <c r="UHG10" s="16"/>
      <c r="UHI10" s="16"/>
      <c r="UHK10" s="16"/>
      <c r="UHM10" s="16"/>
      <c r="UHO10" s="16"/>
      <c r="UHQ10" s="16"/>
      <c r="UHS10" s="16"/>
      <c r="UHU10" s="16"/>
      <c r="UHW10" s="16"/>
      <c r="UHY10" s="16"/>
      <c r="UIA10" s="16"/>
      <c r="UIC10" s="16"/>
      <c r="UIE10" s="16"/>
      <c r="UIG10" s="16"/>
      <c r="UII10" s="16"/>
      <c r="UIK10" s="16"/>
      <c r="UIM10" s="16"/>
      <c r="UIO10" s="16"/>
      <c r="UIQ10" s="16"/>
      <c r="UIS10" s="16"/>
      <c r="UIU10" s="16"/>
      <c r="UIW10" s="16"/>
      <c r="UIY10" s="16"/>
      <c r="UJA10" s="16"/>
      <c r="UJC10" s="16"/>
      <c r="UJE10" s="16"/>
      <c r="UJG10" s="16"/>
      <c r="UJI10" s="16"/>
      <c r="UJK10" s="16"/>
      <c r="UJM10" s="16"/>
      <c r="UJO10" s="16"/>
      <c r="UJQ10" s="16"/>
      <c r="UJS10" s="16"/>
      <c r="UJU10" s="16"/>
      <c r="UJW10" s="16"/>
      <c r="UJY10" s="16"/>
      <c r="UKA10" s="16"/>
      <c r="UKC10" s="16"/>
      <c r="UKE10" s="16"/>
      <c r="UKG10" s="16"/>
      <c r="UKI10" s="16"/>
      <c r="UKK10" s="16"/>
      <c r="UKM10" s="16"/>
      <c r="UKO10" s="16"/>
      <c r="UKQ10" s="16"/>
      <c r="UKS10" s="16"/>
      <c r="UKU10" s="16"/>
      <c r="UKW10" s="16"/>
      <c r="UKY10" s="16"/>
      <c r="ULA10" s="16"/>
      <c r="ULC10" s="16"/>
      <c r="ULE10" s="16"/>
      <c r="ULG10" s="16"/>
      <c r="ULI10" s="16"/>
      <c r="ULK10" s="16"/>
      <c r="ULM10" s="16"/>
      <c r="ULO10" s="16"/>
      <c r="ULQ10" s="16"/>
      <c r="ULS10" s="16"/>
      <c r="ULU10" s="16"/>
      <c r="ULW10" s="16"/>
      <c r="ULY10" s="16"/>
      <c r="UMA10" s="16"/>
      <c r="UMC10" s="16"/>
      <c r="UME10" s="16"/>
      <c r="UMG10" s="16"/>
      <c r="UMI10" s="16"/>
      <c r="UMK10" s="16"/>
      <c r="UMM10" s="16"/>
      <c r="UMO10" s="16"/>
      <c r="UMQ10" s="16"/>
      <c r="UMS10" s="16"/>
      <c r="UMU10" s="16"/>
      <c r="UMW10" s="16"/>
      <c r="UMY10" s="16"/>
      <c r="UNA10" s="16"/>
      <c r="UNC10" s="16"/>
      <c r="UNE10" s="16"/>
      <c r="UNG10" s="16"/>
      <c r="UNI10" s="16"/>
      <c r="UNK10" s="16"/>
      <c r="UNM10" s="16"/>
      <c r="UNO10" s="16"/>
      <c r="UNQ10" s="16"/>
      <c r="UNS10" s="16"/>
      <c r="UNU10" s="16"/>
      <c r="UNW10" s="16"/>
      <c r="UNY10" s="16"/>
      <c r="UOA10" s="16"/>
      <c r="UOC10" s="16"/>
      <c r="UOE10" s="16"/>
      <c r="UOG10" s="16"/>
      <c r="UOI10" s="16"/>
      <c r="UOK10" s="16"/>
      <c r="UOM10" s="16"/>
      <c r="UOO10" s="16"/>
      <c r="UOQ10" s="16"/>
      <c r="UOS10" s="16"/>
      <c r="UOU10" s="16"/>
      <c r="UOW10" s="16"/>
      <c r="UOY10" s="16"/>
      <c r="UPA10" s="16"/>
      <c r="UPC10" s="16"/>
      <c r="UPE10" s="16"/>
      <c r="UPG10" s="16"/>
      <c r="UPI10" s="16"/>
      <c r="UPK10" s="16"/>
      <c r="UPM10" s="16"/>
      <c r="UPO10" s="16"/>
      <c r="UPQ10" s="16"/>
      <c r="UPS10" s="16"/>
      <c r="UPU10" s="16"/>
      <c r="UPW10" s="16"/>
      <c r="UPY10" s="16"/>
      <c r="UQA10" s="16"/>
      <c r="UQC10" s="16"/>
      <c r="UQE10" s="16"/>
      <c r="UQG10" s="16"/>
      <c r="UQI10" s="16"/>
      <c r="UQK10" s="16"/>
      <c r="UQM10" s="16"/>
      <c r="UQO10" s="16"/>
      <c r="UQQ10" s="16"/>
      <c r="UQS10" s="16"/>
      <c r="UQU10" s="16"/>
      <c r="UQW10" s="16"/>
      <c r="UQY10" s="16"/>
      <c r="URA10" s="16"/>
      <c r="URC10" s="16"/>
      <c r="URE10" s="16"/>
      <c r="URG10" s="16"/>
      <c r="URI10" s="16"/>
      <c r="URK10" s="16"/>
      <c r="URM10" s="16"/>
      <c r="URO10" s="16"/>
      <c r="URQ10" s="16"/>
      <c r="URS10" s="16"/>
      <c r="URU10" s="16"/>
      <c r="URW10" s="16"/>
      <c r="URY10" s="16"/>
      <c r="USA10" s="16"/>
      <c r="USC10" s="16"/>
      <c r="USE10" s="16"/>
      <c r="USG10" s="16"/>
      <c r="USI10" s="16"/>
      <c r="USK10" s="16"/>
      <c r="USM10" s="16"/>
      <c r="USO10" s="16"/>
      <c r="USQ10" s="16"/>
      <c r="USS10" s="16"/>
      <c r="USU10" s="16"/>
      <c r="USW10" s="16"/>
      <c r="USY10" s="16"/>
      <c r="UTA10" s="16"/>
      <c r="UTC10" s="16"/>
      <c r="UTE10" s="16"/>
      <c r="UTG10" s="16"/>
      <c r="UTI10" s="16"/>
      <c r="UTK10" s="16"/>
      <c r="UTM10" s="16"/>
      <c r="UTO10" s="16"/>
      <c r="UTQ10" s="16"/>
      <c r="UTS10" s="16"/>
      <c r="UTU10" s="16"/>
      <c r="UTW10" s="16"/>
      <c r="UTY10" s="16"/>
      <c r="UUA10" s="16"/>
      <c r="UUC10" s="16"/>
      <c r="UUE10" s="16"/>
      <c r="UUG10" s="16"/>
      <c r="UUI10" s="16"/>
      <c r="UUK10" s="16"/>
      <c r="UUM10" s="16"/>
      <c r="UUO10" s="16"/>
      <c r="UUQ10" s="16"/>
      <c r="UUS10" s="16"/>
      <c r="UUU10" s="16"/>
      <c r="UUW10" s="16"/>
      <c r="UUY10" s="16"/>
      <c r="UVA10" s="16"/>
      <c r="UVC10" s="16"/>
      <c r="UVE10" s="16"/>
      <c r="UVG10" s="16"/>
      <c r="UVI10" s="16"/>
      <c r="UVK10" s="16"/>
      <c r="UVM10" s="16"/>
      <c r="UVO10" s="16"/>
      <c r="UVQ10" s="16"/>
      <c r="UVS10" s="16"/>
      <c r="UVU10" s="16"/>
      <c r="UVW10" s="16"/>
      <c r="UVY10" s="16"/>
      <c r="UWA10" s="16"/>
      <c r="UWC10" s="16"/>
      <c r="UWE10" s="16"/>
      <c r="UWG10" s="16"/>
      <c r="UWI10" s="16"/>
      <c r="UWK10" s="16"/>
      <c r="UWM10" s="16"/>
      <c r="UWO10" s="16"/>
      <c r="UWQ10" s="16"/>
      <c r="UWS10" s="16"/>
      <c r="UWU10" s="16"/>
      <c r="UWW10" s="16"/>
      <c r="UWY10" s="16"/>
      <c r="UXA10" s="16"/>
      <c r="UXC10" s="16"/>
      <c r="UXE10" s="16"/>
      <c r="UXG10" s="16"/>
      <c r="UXI10" s="16"/>
      <c r="UXK10" s="16"/>
      <c r="UXM10" s="16"/>
      <c r="UXO10" s="16"/>
      <c r="UXQ10" s="16"/>
      <c r="UXS10" s="16"/>
      <c r="UXU10" s="16"/>
      <c r="UXW10" s="16"/>
      <c r="UXY10" s="16"/>
      <c r="UYA10" s="16"/>
      <c r="UYC10" s="16"/>
      <c r="UYE10" s="16"/>
      <c r="UYG10" s="16"/>
      <c r="UYI10" s="16"/>
      <c r="UYK10" s="16"/>
      <c r="UYM10" s="16"/>
      <c r="UYO10" s="16"/>
      <c r="UYQ10" s="16"/>
      <c r="UYS10" s="16"/>
      <c r="UYU10" s="16"/>
      <c r="UYW10" s="16"/>
      <c r="UYY10" s="16"/>
      <c r="UZA10" s="16"/>
      <c r="UZC10" s="16"/>
      <c r="UZE10" s="16"/>
      <c r="UZG10" s="16"/>
      <c r="UZI10" s="16"/>
      <c r="UZK10" s="16"/>
      <c r="UZM10" s="16"/>
      <c r="UZO10" s="16"/>
      <c r="UZQ10" s="16"/>
      <c r="UZS10" s="16"/>
      <c r="UZU10" s="16"/>
      <c r="UZW10" s="16"/>
      <c r="UZY10" s="16"/>
      <c r="VAA10" s="16"/>
      <c r="VAC10" s="16"/>
      <c r="VAE10" s="16"/>
      <c r="VAG10" s="16"/>
      <c r="VAI10" s="16"/>
      <c r="VAK10" s="16"/>
      <c r="VAM10" s="16"/>
      <c r="VAO10" s="16"/>
      <c r="VAQ10" s="16"/>
      <c r="VAS10" s="16"/>
      <c r="VAU10" s="16"/>
      <c r="VAW10" s="16"/>
      <c r="VAY10" s="16"/>
      <c r="VBA10" s="16"/>
      <c r="VBC10" s="16"/>
      <c r="VBE10" s="16"/>
      <c r="VBG10" s="16"/>
      <c r="VBI10" s="16"/>
      <c r="VBK10" s="16"/>
      <c r="VBM10" s="16"/>
      <c r="VBO10" s="16"/>
      <c r="VBQ10" s="16"/>
      <c r="VBS10" s="16"/>
      <c r="VBU10" s="16"/>
      <c r="VBW10" s="16"/>
      <c r="VBY10" s="16"/>
      <c r="VCA10" s="16"/>
      <c r="VCC10" s="16"/>
      <c r="VCE10" s="16"/>
      <c r="VCG10" s="16"/>
      <c r="VCI10" s="16"/>
      <c r="VCK10" s="16"/>
      <c r="VCM10" s="16"/>
      <c r="VCO10" s="16"/>
      <c r="VCQ10" s="16"/>
      <c r="VCS10" s="16"/>
      <c r="VCU10" s="16"/>
      <c r="VCW10" s="16"/>
      <c r="VCY10" s="16"/>
      <c r="VDA10" s="16"/>
      <c r="VDC10" s="16"/>
      <c r="VDE10" s="16"/>
      <c r="VDG10" s="16"/>
      <c r="VDI10" s="16"/>
      <c r="VDK10" s="16"/>
      <c r="VDM10" s="16"/>
      <c r="VDO10" s="16"/>
      <c r="VDQ10" s="16"/>
      <c r="VDS10" s="16"/>
      <c r="VDU10" s="16"/>
      <c r="VDW10" s="16"/>
      <c r="VDY10" s="16"/>
      <c r="VEA10" s="16"/>
      <c r="VEC10" s="16"/>
      <c r="VEE10" s="16"/>
      <c r="VEG10" s="16"/>
      <c r="VEI10" s="16"/>
      <c r="VEK10" s="16"/>
      <c r="VEM10" s="16"/>
      <c r="VEO10" s="16"/>
      <c r="VEQ10" s="16"/>
      <c r="VES10" s="16"/>
      <c r="VEU10" s="16"/>
      <c r="VEW10" s="16"/>
      <c r="VEY10" s="16"/>
      <c r="VFA10" s="16"/>
      <c r="VFC10" s="16"/>
      <c r="VFE10" s="16"/>
      <c r="VFG10" s="16"/>
      <c r="VFI10" s="16"/>
      <c r="VFK10" s="16"/>
      <c r="VFM10" s="16"/>
      <c r="VFO10" s="16"/>
      <c r="VFQ10" s="16"/>
      <c r="VFS10" s="16"/>
      <c r="VFU10" s="16"/>
      <c r="VFW10" s="16"/>
      <c r="VFY10" s="16"/>
      <c r="VGA10" s="16"/>
      <c r="VGC10" s="16"/>
      <c r="VGE10" s="16"/>
      <c r="VGG10" s="16"/>
      <c r="VGI10" s="16"/>
      <c r="VGK10" s="16"/>
      <c r="VGM10" s="16"/>
      <c r="VGO10" s="16"/>
      <c r="VGQ10" s="16"/>
      <c r="VGS10" s="16"/>
      <c r="VGU10" s="16"/>
      <c r="VGW10" s="16"/>
      <c r="VGY10" s="16"/>
      <c r="VHA10" s="16"/>
      <c r="VHC10" s="16"/>
      <c r="VHE10" s="16"/>
      <c r="VHG10" s="16"/>
      <c r="VHI10" s="16"/>
      <c r="VHK10" s="16"/>
      <c r="VHM10" s="16"/>
      <c r="VHO10" s="16"/>
      <c r="VHQ10" s="16"/>
      <c r="VHS10" s="16"/>
      <c r="VHU10" s="16"/>
      <c r="VHW10" s="16"/>
      <c r="VHY10" s="16"/>
      <c r="VIA10" s="16"/>
      <c r="VIC10" s="16"/>
      <c r="VIE10" s="16"/>
      <c r="VIG10" s="16"/>
      <c r="VII10" s="16"/>
      <c r="VIK10" s="16"/>
      <c r="VIM10" s="16"/>
      <c r="VIO10" s="16"/>
      <c r="VIQ10" s="16"/>
      <c r="VIS10" s="16"/>
      <c r="VIU10" s="16"/>
      <c r="VIW10" s="16"/>
      <c r="VIY10" s="16"/>
      <c r="VJA10" s="16"/>
      <c r="VJC10" s="16"/>
      <c r="VJE10" s="16"/>
      <c r="VJG10" s="16"/>
      <c r="VJI10" s="16"/>
      <c r="VJK10" s="16"/>
      <c r="VJM10" s="16"/>
      <c r="VJO10" s="16"/>
      <c r="VJQ10" s="16"/>
      <c r="VJS10" s="16"/>
      <c r="VJU10" s="16"/>
      <c r="VJW10" s="16"/>
      <c r="VJY10" s="16"/>
      <c r="VKA10" s="16"/>
      <c r="VKC10" s="16"/>
      <c r="VKE10" s="16"/>
      <c r="VKG10" s="16"/>
      <c r="VKI10" s="16"/>
      <c r="VKK10" s="16"/>
      <c r="VKM10" s="16"/>
      <c r="VKO10" s="16"/>
      <c r="VKQ10" s="16"/>
      <c r="VKS10" s="16"/>
      <c r="VKU10" s="16"/>
      <c r="VKW10" s="16"/>
      <c r="VKY10" s="16"/>
      <c r="VLA10" s="16"/>
      <c r="VLC10" s="16"/>
      <c r="VLE10" s="16"/>
      <c r="VLG10" s="16"/>
      <c r="VLI10" s="16"/>
      <c r="VLK10" s="16"/>
      <c r="VLM10" s="16"/>
      <c r="VLO10" s="16"/>
      <c r="VLQ10" s="16"/>
      <c r="VLS10" s="16"/>
      <c r="VLU10" s="16"/>
      <c r="VLW10" s="16"/>
      <c r="VLY10" s="16"/>
      <c r="VMA10" s="16"/>
      <c r="VMC10" s="16"/>
      <c r="VME10" s="16"/>
      <c r="VMG10" s="16"/>
      <c r="VMI10" s="16"/>
      <c r="VMK10" s="16"/>
      <c r="VMM10" s="16"/>
      <c r="VMO10" s="16"/>
      <c r="VMQ10" s="16"/>
      <c r="VMS10" s="16"/>
      <c r="VMU10" s="16"/>
      <c r="VMW10" s="16"/>
      <c r="VMY10" s="16"/>
      <c r="VNA10" s="16"/>
      <c r="VNC10" s="16"/>
      <c r="VNE10" s="16"/>
      <c r="VNG10" s="16"/>
      <c r="VNI10" s="16"/>
      <c r="VNK10" s="16"/>
      <c r="VNM10" s="16"/>
      <c r="VNO10" s="16"/>
      <c r="VNQ10" s="16"/>
      <c r="VNS10" s="16"/>
      <c r="VNU10" s="16"/>
      <c r="VNW10" s="16"/>
      <c r="VNY10" s="16"/>
      <c r="VOA10" s="16"/>
      <c r="VOC10" s="16"/>
      <c r="VOE10" s="16"/>
      <c r="VOG10" s="16"/>
      <c r="VOI10" s="16"/>
      <c r="VOK10" s="16"/>
      <c r="VOM10" s="16"/>
      <c r="VOO10" s="16"/>
      <c r="VOQ10" s="16"/>
      <c r="VOS10" s="16"/>
      <c r="VOU10" s="16"/>
      <c r="VOW10" s="16"/>
      <c r="VOY10" s="16"/>
      <c r="VPA10" s="16"/>
      <c r="VPC10" s="16"/>
      <c r="VPE10" s="16"/>
      <c r="VPG10" s="16"/>
      <c r="VPI10" s="16"/>
      <c r="VPK10" s="16"/>
      <c r="VPM10" s="16"/>
      <c r="VPO10" s="16"/>
      <c r="VPQ10" s="16"/>
      <c r="VPS10" s="16"/>
      <c r="VPU10" s="16"/>
      <c r="VPW10" s="16"/>
      <c r="VPY10" s="16"/>
      <c r="VQA10" s="16"/>
      <c r="VQC10" s="16"/>
      <c r="VQE10" s="16"/>
      <c r="VQG10" s="16"/>
      <c r="VQI10" s="16"/>
      <c r="VQK10" s="16"/>
      <c r="VQM10" s="16"/>
      <c r="VQO10" s="16"/>
      <c r="VQQ10" s="16"/>
      <c r="VQS10" s="16"/>
      <c r="VQU10" s="16"/>
      <c r="VQW10" s="16"/>
      <c r="VQY10" s="16"/>
      <c r="VRA10" s="16"/>
      <c r="VRC10" s="16"/>
      <c r="VRE10" s="16"/>
      <c r="VRG10" s="16"/>
      <c r="VRI10" s="16"/>
      <c r="VRK10" s="16"/>
      <c r="VRM10" s="16"/>
      <c r="VRO10" s="16"/>
      <c r="VRQ10" s="16"/>
      <c r="VRS10" s="16"/>
      <c r="VRU10" s="16"/>
      <c r="VRW10" s="16"/>
      <c r="VRY10" s="16"/>
      <c r="VSA10" s="16"/>
      <c r="VSC10" s="16"/>
      <c r="VSE10" s="16"/>
      <c r="VSG10" s="16"/>
      <c r="VSI10" s="16"/>
      <c r="VSK10" s="16"/>
      <c r="VSM10" s="16"/>
      <c r="VSO10" s="16"/>
      <c r="VSQ10" s="16"/>
      <c r="VSS10" s="16"/>
      <c r="VSU10" s="16"/>
      <c r="VSW10" s="16"/>
      <c r="VSY10" s="16"/>
      <c r="VTA10" s="16"/>
      <c r="VTC10" s="16"/>
      <c r="VTE10" s="16"/>
      <c r="VTG10" s="16"/>
      <c r="VTI10" s="16"/>
      <c r="VTK10" s="16"/>
      <c r="VTM10" s="16"/>
      <c r="VTO10" s="16"/>
      <c r="VTQ10" s="16"/>
      <c r="VTS10" s="16"/>
      <c r="VTU10" s="16"/>
      <c r="VTW10" s="16"/>
      <c r="VTY10" s="16"/>
      <c r="VUA10" s="16"/>
      <c r="VUC10" s="16"/>
      <c r="VUE10" s="16"/>
      <c r="VUG10" s="16"/>
      <c r="VUI10" s="16"/>
      <c r="VUK10" s="16"/>
      <c r="VUM10" s="16"/>
      <c r="VUO10" s="16"/>
      <c r="VUQ10" s="16"/>
      <c r="VUS10" s="16"/>
      <c r="VUU10" s="16"/>
      <c r="VUW10" s="16"/>
      <c r="VUY10" s="16"/>
      <c r="VVA10" s="16"/>
      <c r="VVC10" s="16"/>
      <c r="VVE10" s="16"/>
      <c r="VVG10" s="16"/>
      <c r="VVI10" s="16"/>
      <c r="VVK10" s="16"/>
      <c r="VVM10" s="16"/>
      <c r="VVO10" s="16"/>
      <c r="VVQ10" s="16"/>
      <c r="VVS10" s="16"/>
      <c r="VVU10" s="16"/>
      <c r="VVW10" s="16"/>
      <c r="VVY10" s="16"/>
      <c r="VWA10" s="16"/>
      <c r="VWC10" s="16"/>
      <c r="VWE10" s="16"/>
      <c r="VWG10" s="16"/>
      <c r="VWI10" s="16"/>
      <c r="VWK10" s="16"/>
      <c r="VWM10" s="16"/>
      <c r="VWO10" s="16"/>
      <c r="VWQ10" s="16"/>
      <c r="VWS10" s="16"/>
      <c r="VWU10" s="16"/>
      <c r="VWW10" s="16"/>
      <c r="VWY10" s="16"/>
      <c r="VXA10" s="16"/>
      <c r="VXC10" s="16"/>
      <c r="VXE10" s="16"/>
      <c r="VXG10" s="16"/>
      <c r="VXI10" s="16"/>
      <c r="VXK10" s="16"/>
      <c r="VXM10" s="16"/>
      <c r="VXO10" s="16"/>
      <c r="VXQ10" s="16"/>
      <c r="VXS10" s="16"/>
      <c r="VXU10" s="16"/>
      <c r="VXW10" s="16"/>
      <c r="VXY10" s="16"/>
      <c r="VYA10" s="16"/>
      <c r="VYC10" s="16"/>
      <c r="VYE10" s="16"/>
      <c r="VYG10" s="16"/>
      <c r="VYI10" s="16"/>
      <c r="VYK10" s="16"/>
      <c r="VYM10" s="16"/>
      <c r="VYO10" s="16"/>
      <c r="VYQ10" s="16"/>
      <c r="VYS10" s="16"/>
      <c r="VYU10" s="16"/>
      <c r="VYW10" s="16"/>
      <c r="VYY10" s="16"/>
      <c r="VZA10" s="16"/>
      <c r="VZC10" s="16"/>
      <c r="VZE10" s="16"/>
      <c r="VZG10" s="16"/>
      <c r="VZI10" s="16"/>
      <c r="VZK10" s="16"/>
      <c r="VZM10" s="16"/>
      <c r="VZO10" s="16"/>
      <c r="VZQ10" s="16"/>
      <c r="VZS10" s="16"/>
      <c r="VZU10" s="16"/>
      <c r="VZW10" s="16"/>
      <c r="VZY10" s="16"/>
      <c r="WAA10" s="16"/>
      <c r="WAC10" s="16"/>
      <c r="WAE10" s="16"/>
      <c r="WAG10" s="16"/>
      <c r="WAI10" s="16"/>
      <c r="WAK10" s="16"/>
      <c r="WAM10" s="16"/>
      <c r="WAO10" s="16"/>
      <c r="WAQ10" s="16"/>
      <c r="WAS10" s="16"/>
      <c r="WAU10" s="16"/>
      <c r="WAW10" s="16"/>
      <c r="WAY10" s="16"/>
      <c r="WBA10" s="16"/>
      <c r="WBC10" s="16"/>
      <c r="WBE10" s="16"/>
      <c r="WBG10" s="16"/>
      <c r="WBI10" s="16"/>
      <c r="WBK10" s="16"/>
      <c r="WBM10" s="16"/>
      <c r="WBO10" s="16"/>
      <c r="WBQ10" s="16"/>
      <c r="WBS10" s="16"/>
      <c r="WBU10" s="16"/>
      <c r="WBW10" s="16"/>
      <c r="WBY10" s="16"/>
      <c r="WCA10" s="16"/>
      <c r="WCC10" s="16"/>
      <c r="WCE10" s="16"/>
      <c r="WCG10" s="16"/>
      <c r="WCI10" s="16"/>
      <c r="WCK10" s="16"/>
      <c r="WCM10" s="16"/>
      <c r="WCO10" s="16"/>
      <c r="WCQ10" s="16"/>
      <c r="WCS10" s="16"/>
      <c r="WCU10" s="16"/>
      <c r="WCW10" s="16"/>
      <c r="WCY10" s="16"/>
      <c r="WDA10" s="16"/>
      <c r="WDC10" s="16"/>
      <c r="WDE10" s="16"/>
      <c r="WDG10" s="16"/>
      <c r="WDI10" s="16"/>
      <c r="WDK10" s="16"/>
      <c r="WDM10" s="16"/>
      <c r="WDO10" s="16"/>
      <c r="WDQ10" s="16"/>
      <c r="WDS10" s="16"/>
      <c r="WDU10" s="16"/>
      <c r="WDW10" s="16"/>
      <c r="WDY10" s="16"/>
      <c r="WEA10" s="16"/>
      <c r="WEC10" s="16"/>
      <c r="WEE10" s="16"/>
      <c r="WEG10" s="16"/>
      <c r="WEI10" s="16"/>
      <c r="WEK10" s="16"/>
      <c r="WEM10" s="16"/>
      <c r="WEO10" s="16"/>
      <c r="WEQ10" s="16"/>
      <c r="WES10" s="16"/>
      <c r="WEU10" s="16"/>
      <c r="WEW10" s="16"/>
      <c r="WEY10" s="16"/>
      <c r="WFA10" s="16"/>
      <c r="WFC10" s="16"/>
      <c r="WFE10" s="16"/>
      <c r="WFG10" s="16"/>
      <c r="WFI10" s="16"/>
      <c r="WFK10" s="16"/>
      <c r="WFM10" s="16"/>
      <c r="WFO10" s="16"/>
      <c r="WFQ10" s="16"/>
      <c r="WFS10" s="16"/>
      <c r="WFU10" s="16"/>
      <c r="WFW10" s="16"/>
      <c r="WFY10" s="16"/>
      <c r="WGA10" s="16"/>
      <c r="WGC10" s="16"/>
      <c r="WGE10" s="16"/>
      <c r="WGG10" s="16"/>
      <c r="WGI10" s="16"/>
      <c r="WGK10" s="16"/>
      <c r="WGM10" s="16"/>
      <c r="WGO10" s="16"/>
      <c r="WGQ10" s="16"/>
      <c r="WGS10" s="16"/>
      <c r="WGU10" s="16"/>
      <c r="WGW10" s="16"/>
      <c r="WGY10" s="16"/>
      <c r="WHA10" s="16"/>
      <c r="WHC10" s="16"/>
      <c r="WHE10" s="16"/>
      <c r="WHG10" s="16"/>
      <c r="WHI10" s="16"/>
      <c r="WHK10" s="16"/>
      <c r="WHM10" s="16"/>
      <c r="WHO10" s="16"/>
      <c r="WHQ10" s="16"/>
      <c r="WHS10" s="16"/>
      <c r="WHU10" s="16"/>
      <c r="WHW10" s="16"/>
      <c r="WHY10" s="16"/>
      <c r="WIA10" s="16"/>
      <c r="WIC10" s="16"/>
      <c r="WIE10" s="16"/>
      <c r="WIG10" s="16"/>
      <c r="WII10" s="16"/>
      <c r="WIK10" s="16"/>
      <c r="WIM10" s="16"/>
      <c r="WIO10" s="16"/>
      <c r="WIQ10" s="16"/>
      <c r="WIS10" s="16"/>
      <c r="WIU10" s="16"/>
      <c r="WIW10" s="16"/>
      <c r="WIY10" s="16"/>
      <c r="WJA10" s="16"/>
      <c r="WJC10" s="16"/>
      <c r="WJE10" s="16"/>
      <c r="WJG10" s="16"/>
      <c r="WJI10" s="16"/>
      <c r="WJK10" s="16"/>
      <c r="WJM10" s="16"/>
      <c r="WJO10" s="16"/>
      <c r="WJQ10" s="16"/>
      <c r="WJS10" s="16"/>
      <c r="WJU10" s="16"/>
      <c r="WJW10" s="16"/>
      <c r="WJY10" s="16"/>
      <c r="WKA10" s="16"/>
      <c r="WKC10" s="16"/>
      <c r="WKE10" s="16"/>
      <c r="WKG10" s="16"/>
      <c r="WKI10" s="16"/>
      <c r="WKK10" s="16"/>
      <c r="WKM10" s="16"/>
      <c r="WKO10" s="16"/>
      <c r="WKQ10" s="16"/>
      <c r="WKS10" s="16"/>
      <c r="WKU10" s="16"/>
      <c r="WKW10" s="16"/>
      <c r="WKY10" s="16"/>
      <c r="WLA10" s="16"/>
      <c r="WLC10" s="16"/>
      <c r="WLE10" s="16"/>
      <c r="WLG10" s="16"/>
      <c r="WLI10" s="16"/>
      <c r="WLK10" s="16"/>
      <c r="WLM10" s="16"/>
      <c r="WLO10" s="16"/>
      <c r="WLQ10" s="16"/>
      <c r="WLS10" s="16"/>
      <c r="WLU10" s="16"/>
      <c r="WLW10" s="16"/>
      <c r="WLY10" s="16"/>
      <c r="WMA10" s="16"/>
      <c r="WMC10" s="16"/>
      <c r="WME10" s="16"/>
      <c r="WMG10" s="16"/>
      <c r="WMI10" s="16"/>
      <c r="WMK10" s="16"/>
      <c r="WMM10" s="16"/>
      <c r="WMO10" s="16"/>
      <c r="WMQ10" s="16"/>
      <c r="WMS10" s="16"/>
      <c r="WMU10" s="16"/>
      <c r="WMW10" s="16"/>
      <c r="WMY10" s="16"/>
      <c r="WNA10" s="16"/>
      <c r="WNC10" s="16"/>
      <c r="WNE10" s="16"/>
      <c r="WNG10" s="16"/>
      <c r="WNI10" s="16"/>
      <c r="WNK10" s="16"/>
      <c r="WNM10" s="16"/>
      <c r="WNO10" s="16"/>
      <c r="WNQ10" s="16"/>
      <c r="WNS10" s="16"/>
      <c r="WNU10" s="16"/>
      <c r="WNW10" s="16"/>
      <c r="WNY10" s="16"/>
      <c r="WOA10" s="16"/>
      <c r="WOC10" s="16"/>
      <c r="WOE10" s="16"/>
      <c r="WOG10" s="16"/>
      <c r="WOI10" s="16"/>
      <c r="WOK10" s="16"/>
      <c r="WOM10" s="16"/>
      <c r="WOO10" s="16"/>
      <c r="WOQ10" s="16"/>
      <c r="WOS10" s="16"/>
      <c r="WOU10" s="16"/>
      <c r="WOW10" s="16"/>
      <c r="WOY10" s="16"/>
      <c r="WPA10" s="16"/>
      <c r="WPC10" s="16"/>
      <c r="WPE10" s="16"/>
      <c r="WPG10" s="16"/>
      <c r="WPI10" s="16"/>
      <c r="WPK10" s="16"/>
      <c r="WPM10" s="16"/>
      <c r="WPO10" s="16"/>
      <c r="WPQ10" s="16"/>
      <c r="WPS10" s="16"/>
      <c r="WPU10" s="16"/>
      <c r="WPW10" s="16"/>
      <c r="WPY10" s="16"/>
      <c r="WQA10" s="16"/>
      <c r="WQC10" s="16"/>
      <c r="WQE10" s="16"/>
      <c r="WQG10" s="16"/>
      <c r="WQI10" s="16"/>
      <c r="WQK10" s="16"/>
      <c r="WQM10" s="16"/>
      <c r="WQO10" s="16"/>
      <c r="WQQ10" s="16"/>
      <c r="WQS10" s="16"/>
      <c r="WQU10" s="16"/>
      <c r="WQW10" s="16"/>
      <c r="WQY10" s="16"/>
      <c r="WRA10" s="16"/>
      <c r="WRC10" s="16"/>
      <c r="WRE10" s="16"/>
      <c r="WRG10" s="16"/>
      <c r="WRI10" s="16"/>
      <c r="WRK10" s="16"/>
      <c r="WRM10" s="16"/>
      <c r="WRO10" s="16"/>
      <c r="WRQ10" s="16"/>
      <c r="WRS10" s="16"/>
      <c r="WRU10" s="16"/>
      <c r="WRW10" s="16"/>
      <c r="WRY10" s="16"/>
      <c r="WSA10" s="16"/>
      <c r="WSC10" s="16"/>
      <c r="WSE10" s="16"/>
      <c r="WSG10" s="16"/>
      <c r="WSI10" s="16"/>
      <c r="WSK10" s="16"/>
      <c r="WSM10" s="16"/>
      <c r="WSO10" s="16"/>
      <c r="WSQ10" s="16"/>
      <c r="WSS10" s="16"/>
      <c r="WSU10" s="16"/>
      <c r="WSW10" s="16"/>
      <c r="WSY10" s="16"/>
      <c r="WTA10" s="16"/>
      <c r="WTC10" s="16"/>
      <c r="WTE10" s="16"/>
      <c r="WTG10" s="16"/>
      <c r="WTI10" s="16"/>
      <c r="WTK10" s="16"/>
      <c r="WTM10" s="16"/>
      <c r="WTO10" s="16"/>
      <c r="WTQ10" s="16"/>
      <c r="WTS10" s="16"/>
      <c r="WTU10" s="16"/>
      <c r="WTW10" s="16"/>
      <c r="WTY10" s="16"/>
      <c r="WUA10" s="16"/>
      <c r="WUC10" s="16"/>
      <c r="WUE10" s="16"/>
      <c r="WUG10" s="16"/>
      <c r="WUI10" s="16"/>
      <c r="WUK10" s="16"/>
      <c r="WUM10" s="16"/>
      <c r="WUO10" s="16"/>
      <c r="WUQ10" s="16"/>
      <c r="WUS10" s="16"/>
      <c r="WUU10" s="16"/>
      <c r="WUW10" s="16"/>
      <c r="WUY10" s="16"/>
      <c r="WVA10" s="16"/>
      <c r="WVC10" s="16"/>
      <c r="WVE10" s="16"/>
      <c r="WVG10" s="16"/>
      <c r="WVI10" s="16"/>
      <c r="WVK10" s="16"/>
      <c r="WVM10" s="16"/>
      <c r="WVO10" s="16"/>
      <c r="WVQ10" s="16"/>
      <c r="WVS10" s="16"/>
      <c r="WVU10" s="16"/>
      <c r="WVW10" s="16"/>
      <c r="WVY10" s="16"/>
      <c r="WWA10" s="16"/>
      <c r="WWC10" s="16"/>
      <c r="WWE10" s="16"/>
      <c r="WWG10" s="16"/>
      <c r="WWI10" s="16"/>
      <c r="WWK10" s="16"/>
      <c r="WWM10" s="16"/>
      <c r="WWO10" s="16"/>
      <c r="WWQ10" s="16"/>
      <c r="WWS10" s="16"/>
      <c r="WWU10" s="16"/>
      <c r="WWW10" s="16"/>
      <c r="WWY10" s="16"/>
      <c r="WXA10" s="16"/>
      <c r="WXC10" s="16"/>
      <c r="WXE10" s="16"/>
      <c r="WXG10" s="16"/>
      <c r="WXI10" s="16"/>
      <c r="WXK10" s="16"/>
      <c r="WXM10" s="16"/>
      <c r="WXO10" s="16"/>
      <c r="WXQ10" s="16"/>
      <c r="WXS10" s="16"/>
      <c r="WXU10" s="16"/>
      <c r="WXW10" s="16"/>
      <c r="WXY10" s="16"/>
      <c r="WYA10" s="16"/>
      <c r="WYC10" s="16"/>
      <c r="WYE10" s="16"/>
      <c r="WYG10" s="16"/>
      <c r="WYI10" s="16"/>
      <c r="WYK10" s="16"/>
      <c r="WYM10" s="16"/>
      <c r="WYO10" s="16"/>
      <c r="WYQ10" s="16"/>
      <c r="WYS10" s="16"/>
      <c r="WYU10" s="16"/>
      <c r="WYW10" s="16"/>
      <c r="WYY10" s="16"/>
      <c r="WZA10" s="16"/>
      <c r="WZC10" s="16"/>
      <c r="WZE10" s="16"/>
      <c r="WZG10" s="16"/>
      <c r="WZI10" s="16"/>
      <c r="WZK10" s="16"/>
      <c r="WZM10" s="16"/>
      <c r="WZO10" s="16"/>
      <c r="WZQ10" s="16"/>
      <c r="WZS10" s="16"/>
      <c r="WZU10" s="16"/>
      <c r="WZW10" s="16"/>
      <c r="WZY10" s="16"/>
      <c r="XAA10" s="16"/>
      <c r="XAC10" s="16"/>
      <c r="XAE10" s="16"/>
      <c r="XAG10" s="16"/>
      <c r="XAI10" s="16"/>
      <c r="XAK10" s="16"/>
      <c r="XAM10" s="16"/>
      <c r="XAO10" s="16"/>
      <c r="XAQ10" s="16"/>
      <c r="XAS10" s="16"/>
      <c r="XAU10" s="16"/>
      <c r="XAW10" s="16"/>
      <c r="XAY10" s="16"/>
      <c r="XBA10" s="16"/>
      <c r="XBC10" s="16"/>
      <c r="XBE10" s="16"/>
      <c r="XBG10" s="16"/>
      <c r="XBI10" s="16"/>
      <c r="XBK10" s="16"/>
      <c r="XBM10" s="16"/>
      <c r="XBO10" s="16"/>
      <c r="XBQ10" s="16"/>
      <c r="XBS10" s="16"/>
      <c r="XBU10" s="16"/>
      <c r="XBW10" s="16"/>
      <c r="XBY10" s="16"/>
      <c r="XCA10" s="16"/>
      <c r="XCC10" s="16"/>
      <c r="XCE10" s="16"/>
      <c r="XCG10" s="16"/>
      <c r="XCI10" s="16"/>
      <c r="XCK10" s="16"/>
      <c r="XCM10" s="16"/>
      <c r="XCO10" s="16"/>
      <c r="XCQ10" s="16"/>
      <c r="XCS10" s="16"/>
      <c r="XCU10" s="16"/>
      <c r="XCW10" s="16"/>
      <c r="XCY10" s="16"/>
      <c r="XDA10" s="16"/>
      <c r="XDC10" s="16"/>
      <c r="XDE10" s="16"/>
      <c r="XDG10" s="16"/>
      <c r="XDI10" s="16"/>
      <c r="XDK10" s="16"/>
      <c r="XDM10" s="16"/>
      <c r="XDO10" s="16"/>
      <c r="XDQ10" s="16"/>
      <c r="XDS10" s="16"/>
      <c r="XDU10" s="16"/>
      <c r="XDW10" s="16"/>
      <c r="XDY10" s="16"/>
      <c r="XEA10" s="16"/>
      <c r="XEC10" s="16"/>
      <c r="XEE10" s="16"/>
      <c r="XEG10" s="16"/>
      <c r="XEI10" s="16"/>
      <c r="XEK10" s="16"/>
      <c r="XEM10" s="16"/>
      <c r="XEO10" s="16"/>
      <c r="XEQ10" s="16"/>
      <c r="XES10" s="16"/>
      <c r="XEU10" s="16"/>
      <c r="XEW10" s="16"/>
      <c r="XEY10" s="16"/>
      <c r="XFA10" s="16"/>
      <c r="XFC10" s="16"/>
    </row>
    <row r="11" spans="1:1023 1025:2047 2049:3071 3073:4095 4097:5119 5121:6143 6145:7167 7169:8191 8193:9215 9217:10239 10241:11263 11265:12287 12289:13311 13313:14335 14337:15359 15361:16383" customFormat="1" x14ac:dyDescent="0.3">
      <c r="A11" s="19" t="s">
        <v>133</v>
      </c>
      <c r="B11" t="s">
        <v>130</v>
      </c>
    </row>
    <row r="12" spans="1:1023 1025:2047 2049:3071 3073:4095 4097:5119 5121:6143 6145:7167 7169:8191 8193:9215 9217:10239 10241:11263 11265:12287 12289:13311 13313:14335 14337:15359 15361:16383" customFormat="1" x14ac:dyDescent="0.3">
      <c r="A12" s="22" t="s">
        <v>132</v>
      </c>
      <c r="B12" t="s">
        <v>131</v>
      </c>
    </row>
    <row r="13" spans="1:1023 1025:2047 2049:3071 3073:4095 4097:5119 5121:6143 6145:7167 7169:8191 8193:9215 9217:10239 10241:11263 11265:12287 12289:13311 13313:14335 14337:15359 15361:16383" customFormat="1" x14ac:dyDescent="0.3">
      <c r="A13" s="22" t="s">
        <v>135</v>
      </c>
      <c r="B13" t="s">
        <v>134</v>
      </c>
    </row>
    <row r="14" spans="1:1023 1025:2047 2049:3071 3073:4095 4097:5119 5121:6143 6145:7167 7169:8191 8193:9215 9217:10239 10241:11263 11265:12287 12289:13311 13313:14335 14337:15359 15361:16383" customFormat="1" x14ac:dyDescent="0.3">
      <c r="A14" s="19" t="s">
        <v>136</v>
      </c>
      <c r="B14" t="s">
        <v>137</v>
      </c>
    </row>
    <row r="15" spans="1:1023 1025:2047 2049:3071 3073:4095 4097:5119 5121:6143 6145:7167 7169:8191 8193:9215 9217:10239 10241:11263 11265:12287 12289:13311 13313:14335 14337:15359 15361:16383" customFormat="1" x14ac:dyDescent="0.3">
      <c r="A15" s="19" t="s">
        <v>138</v>
      </c>
      <c r="B15" t="s">
        <v>139</v>
      </c>
    </row>
    <row r="16" spans="1:1023 1025:2047 2049:3071 3073:4095 4097:5119 5121:6143 6145:7167 7169:8191 8193:9215 9217:10239 10241:11263 11265:12287 12289:13311 13313:14335 14337:15359 15361:16383" customFormat="1" x14ac:dyDescent="0.3"/>
    <row r="18" spans="1:1" customFormat="1" x14ac:dyDescent="0.3">
      <c r="A18" s="11"/>
    </row>
    <row r="19" spans="1:1" customFormat="1" x14ac:dyDescent="0.3"/>
    <row r="20" spans="1:1" customFormat="1" x14ac:dyDescent="0.3"/>
  </sheetData>
  <hyperlinks>
    <hyperlink ref="A15" r:id="rId1" xr:uid="{8B2FE40D-24CE-43A8-8FA4-67B51795240A}"/>
    <hyperlink ref="A14" r:id="rId2" xr:uid="{97BB3B16-6C4C-4E50-964A-AED1B2428A76}"/>
    <hyperlink ref="A11" r:id="rId3" xr:uid="{019EC766-6703-4EA5-80AA-E56E7AD98838}"/>
    <hyperlink ref="A12" r:id="rId4" xr:uid="{3F0F0768-3132-4081-A757-111D755459CF}"/>
    <hyperlink ref="A13" r:id="rId5" xr:uid="{7020959F-B164-4845-A738-F09E259FDDE2}"/>
    <hyperlink ref="A9" r:id="rId6" xr:uid="{E10DE676-5988-4435-8C33-7723EBD10DC6}"/>
    <hyperlink ref="A8" r:id="rId7" xr:uid="{E50C0CEA-7696-4A1D-84D4-59F05184EAD3}"/>
    <hyperlink ref="A7" r:id="rId8" xr:uid="{6D2B8560-AD27-4E41-820E-FFD0EBC8A222}"/>
    <hyperlink ref="A6" r:id="rId9" xr:uid="{3D0FFFC5-FB96-4EEF-ABB0-76F778438148}"/>
    <hyperlink ref="A5" r:id="rId10" xr:uid="{8AEBCB44-22D3-4376-9802-9C0255DCBC16}"/>
    <hyperlink ref="A10" r:id="rId11" xr:uid="{9E15DC07-0E0C-403A-B6CF-DD291D356021}"/>
  </hyperlinks>
  <pageMargins left="0.7" right="0.7" top="0.75" bottom="0.75" header="0.3" footer="0.3"/>
  <pageSetup paperSize="9"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Overzicht per RJ-Uiting</vt:lpstr>
      <vt:lpstr>RJ-Uitingen zonder impact op RJ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Franzen</dc:creator>
  <cp:lastModifiedBy>Bianca Franzen</cp:lastModifiedBy>
  <cp:lastPrinted>2022-12-08T09:54:42Z</cp:lastPrinted>
  <dcterms:created xsi:type="dcterms:W3CDTF">2022-09-14T13:20:12Z</dcterms:created>
  <dcterms:modified xsi:type="dcterms:W3CDTF">2023-04-25T10:31:53Z</dcterms:modified>
</cp:coreProperties>
</file>